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важное\"/>
    </mc:Choice>
  </mc:AlternateContent>
  <xr:revisionPtr revIDLastSave="0" documentId="8_{07B30C47-68D2-484D-9E4E-E138E83533E2}" xr6:coauthVersionLast="47" xr6:coauthVersionMax="47" xr10:uidLastSave="{00000000-0000-0000-0000-000000000000}"/>
  <bookViews>
    <workbookView xWindow="-120" yWindow="-120" windowWidth="29040" windowHeight="15720" firstSheet="2" activeTab="3" xr2:uid="{206DD7C6-696F-46F2-A8DA-EFE12968C576}"/>
  </bookViews>
  <sheets>
    <sheet name="Точки сбора мусора" sheetId="9" r:id="rId1"/>
    <sheet name="Промышленные предприятия" sheetId="8" r:id="rId2"/>
    <sheet name="Предприятия общественного питан" sheetId="6" r:id="rId3"/>
    <sheet name="Магазины" sheetId="5" r:id="rId4"/>
    <sheet name="Медицинские организации" sheetId="2" r:id="rId5"/>
  </sheets>
  <definedNames>
    <definedName name="_xlnm._FilterDatabase" localSheetId="4" hidden="1">'Медицинские организации'!$A$1:$G$1895</definedName>
    <definedName name="_xlnm._FilterDatabase" localSheetId="1" hidden="1">'Промышленные предприятия'!$A$1:$P$131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" i="6"/>
</calcChain>
</file>

<file path=xl/sharedStrings.xml><?xml version="1.0" encoding="utf-8"?>
<sst xmlns="http://schemas.openxmlformats.org/spreadsheetml/2006/main" count="17560" uniqueCount="7720">
  <si>
    <t>cfType</t>
  </si>
  <si>
    <t>cfCode</t>
  </si>
  <si>
    <t>cfLatitude</t>
  </si>
  <si>
    <t>cfLongitude</t>
  </si>
  <si>
    <t>cfAddress</t>
  </si>
  <si>
    <t>cfForm</t>
  </si>
  <si>
    <t>cfFormValue</t>
  </si>
  <si>
    <t>53.755096</t>
  </si>
  <si>
    <t>38.180353</t>
  </si>
  <si>
    <t>Богородицк, мкр. Жданковский, Клубная улица</t>
  </si>
  <si>
    <t>NULL</t>
  </si>
  <si>
    <t>8360E0EA-2081-4EAF-9C58-CC9280095640</t>
  </si>
  <si>
    <t>улица Победы</t>
  </si>
  <si>
    <t>53.762789</t>
  </si>
  <si>
    <t>38.153350</t>
  </si>
  <si>
    <t xml:space="preserve">Богородицк </t>
  </si>
  <si>
    <t>54.157723</t>
  </si>
  <si>
    <t>36.646323</t>
  </si>
  <si>
    <t>Тульская обл., Суворовский р-н, д. Своино, д. 18</t>
  </si>
  <si>
    <t>Тула, Серебровский, улица Седова, 25А</t>
  </si>
  <si>
    <t>Воллвский район, деревня Саратовка</t>
  </si>
  <si>
    <t>54.215662</t>
  </si>
  <si>
    <t>37.669711</t>
  </si>
  <si>
    <t>300004, Тульская область, Тула, ул.Кирова,д.169а</t>
  </si>
  <si>
    <t>53.311077</t>
  </si>
  <si>
    <t>37.921578</t>
  </si>
  <si>
    <t>Тульская обл., Каменский р-н,  с. Кадное (53.306218 37.924148)</t>
  </si>
  <si>
    <t>Тула, Советский территориальный округ, Гоголевская улица, 69</t>
  </si>
  <si>
    <t>улица Карла Маркса, 154</t>
  </si>
  <si>
    <t>5C69762F-42F0-44FD-AAD5-41AE1B9270FC</t>
  </si>
  <si>
    <t>53.979361</t>
  </si>
  <si>
    <t>38.156097</t>
  </si>
  <si>
    <t>Узловая, улица Беклемищева</t>
  </si>
  <si>
    <t>53.811605</t>
  </si>
  <si>
    <t>36.125744</t>
  </si>
  <si>
    <t>Карла Маркса, 58</t>
  </si>
  <si>
    <t>54.118162</t>
  </si>
  <si>
    <t>37.552031</t>
  </si>
  <si>
    <t>300910, Тульская область, г. Тула, п. Косая Гора, ул. Пушкина, 20</t>
  </si>
  <si>
    <t>54.084236</t>
  </si>
  <si>
    <t>37.827131</t>
  </si>
  <si>
    <t>301280, Тульская область, Киреевский район, Болохово, ул.Советская, д. 16</t>
  </si>
  <si>
    <t>54.173229</t>
  </si>
  <si>
    <t>37.623580</t>
  </si>
  <si>
    <t>Тула, Красный Перекоп, улица Будённого, 94</t>
  </si>
  <si>
    <t>Тула, Центральный территориальный округ, Советская улица, 47</t>
  </si>
  <si>
    <t xml:space="preserve"> улица Ленина, 15</t>
  </si>
  <si>
    <t>54.195145</t>
  </si>
  <si>
    <t>37.674678</t>
  </si>
  <si>
    <t>300031, Тульская область, Тула, ул.Металлургов,д.69в</t>
  </si>
  <si>
    <t>53.815191</t>
  </si>
  <si>
    <t>36.140285</t>
  </si>
  <si>
    <t>Советская улица, 75</t>
  </si>
  <si>
    <t xml:space="preserve"> улица 50 лет Октября</t>
  </si>
  <si>
    <t>53.927160</t>
  </si>
  <si>
    <t>37.913019</t>
  </si>
  <si>
    <t>улица Геологов, 17а</t>
  </si>
  <si>
    <t>Тула, Криволучье, улица Кутузова, 45Б</t>
  </si>
  <si>
    <t>54.009374</t>
  </si>
  <si>
    <t>37.513365</t>
  </si>
  <si>
    <t>Советская улица, 14</t>
  </si>
  <si>
    <t>54.192600</t>
  </si>
  <si>
    <t>37.639134</t>
  </si>
  <si>
    <t>Тула, Заречье, Пролетарская улица, 2</t>
  </si>
  <si>
    <t>Тула, Советский территориальный округ, улица Лейтейзена, 11</t>
  </si>
  <si>
    <t>53.930775</t>
  </si>
  <si>
    <t>37.932186</t>
  </si>
  <si>
    <t>, улица Горняков, 9А</t>
  </si>
  <si>
    <t>54.215999</t>
  </si>
  <si>
    <t>37.621943</t>
  </si>
  <si>
    <t>Тула, Заречье, Октябрьская улица, 76</t>
  </si>
  <si>
    <t>53.980781</t>
  </si>
  <si>
    <t>38.148890</t>
  </si>
  <si>
    <t xml:space="preserve">301608, Тульская область,г. Узловая, ул. Смоленского, д.10 </t>
  </si>
  <si>
    <t>Кимовск, улица Бессолова, 19</t>
  </si>
  <si>
    <t>Тула, Серебровский, улица Ползунова, 9Б</t>
  </si>
  <si>
    <t>54.587730</t>
  </si>
  <si>
    <t>38.014888</t>
  </si>
  <si>
    <t>Тульская обл., Ясногорский р-н, п.Спицинский, ул.Центральная, 6В</t>
  </si>
  <si>
    <t>53.978508</t>
  </si>
  <si>
    <t>38.156622</t>
  </si>
  <si>
    <t>Узловая, улица Беклемищева, 40</t>
  </si>
  <si>
    <t>Октябрьская улица, 54</t>
  </si>
  <si>
    <t>54.021886</t>
  </si>
  <si>
    <t>37.509568</t>
  </si>
  <si>
    <t>301247, Тульская область, Щекино, ул. Лукашина, д. 16</t>
  </si>
  <si>
    <t>54.196846</t>
  </si>
  <si>
    <t>37.595120</t>
  </si>
  <si>
    <t>Тула, Советский территориальный округ, улица Клары Цеткин 4</t>
  </si>
  <si>
    <t>54.172517</t>
  </si>
  <si>
    <t>37.574096</t>
  </si>
  <si>
    <t>Тула, Привокзальный территориальный округ, улица Болдина, 98</t>
  </si>
  <si>
    <t>Плавск, улица Победы, 1е</t>
  </si>
  <si>
    <t>54.000919</t>
  </si>
  <si>
    <t>37.510214</t>
  </si>
  <si>
    <t>Советская улица</t>
  </si>
  <si>
    <t>Тула, Советский территориальный округ, улица Болдина, 116</t>
  </si>
  <si>
    <t>53.672537</t>
  </si>
  <si>
    <t>37.324713</t>
  </si>
  <si>
    <t>Тульская обл., Плавский р-н, с. Камынино, ул. Советская, д. 16</t>
  </si>
  <si>
    <t>53.779882</t>
  </si>
  <si>
    <t>38.122387</t>
  </si>
  <si>
    <t xml:space="preserve">Богородицк, Северный микрорайон, Октябрьская улица, </t>
  </si>
  <si>
    <t>54.180638</t>
  </si>
  <si>
    <t>37.732187</t>
  </si>
  <si>
    <t>Тульская обл., Ленинский р-н, д. Морозовка</t>
  </si>
  <si>
    <t>54.044274</t>
  </si>
  <si>
    <t>38.249494</t>
  </si>
  <si>
    <t>Новомосковск, Гипсовый мкр-он, Олимпийская улица, 4Б</t>
  </si>
  <si>
    <t>Советская улица, 25А</t>
  </si>
  <si>
    <t>54.531202</t>
  </si>
  <si>
    <t>37.085900</t>
  </si>
  <si>
    <t>Алексин, Бор, улица 50 лет ВЛКСМ</t>
  </si>
  <si>
    <t>54.504000</t>
  </si>
  <si>
    <t>37.121527</t>
  </si>
  <si>
    <t>Алексин, улица Болотова</t>
  </si>
  <si>
    <t>Тульская улица, 12</t>
  </si>
  <si>
    <t>Тульская улица, 11</t>
  </si>
  <si>
    <t>54.217157</t>
  </si>
  <si>
    <t>37.616018</t>
  </si>
  <si>
    <t>300057, Тульская область, г. Тула, ул. Герцена, д. 50 а</t>
  </si>
  <si>
    <t>Ул. Калинина</t>
  </si>
  <si>
    <t>54.101018</t>
  </si>
  <si>
    <t>36.339575</t>
  </si>
  <si>
    <t>301430, Тульская область, Суворовский район, Черепеть, ул.За Мир, д.1</t>
  </si>
  <si>
    <t>54.275582</t>
  </si>
  <si>
    <t>37.455820</t>
  </si>
  <si>
    <t>301131, Тульская область, Ленинский район, Ленинский, ул. Борисова, д. 4 к2</t>
  </si>
  <si>
    <t>Тула, Зеленстрой, улица Академика Павлова, 2</t>
  </si>
  <si>
    <t>Комсомольская улица</t>
  </si>
  <si>
    <t>53.892833</t>
  </si>
  <si>
    <t>38.600139</t>
  </si>
  <si>
    <t>Тульская обл., Кимовский р-н,  с. Краснополье, д. 100</t>
  </si>
  <si>
    <t>53.920423</t>
  </si>
  <si>
    <t>37.915248</t>
  </si>
  <si>
    <t>Киреевск, улица Тесакова, 8</t>
  </si>
  <si>
    <t>54.208356</t>
  </si>
  <si>
    <t>37.669194</t>
  </si>
  <si>
    <t>Тула, Пролетарский территориальный округ, улица Шухова, 26</t>
  </si>
  <si>
    <t>54.206532</t>
  </si>
  <si>
    <t>37.669279</t>
  </si>
  <si>
    <t>300004, Тульская область, Тула, ул.Шухова,д22в</t>
  </si>
  <si>
    <t>переулок Чехова, 1</t>
  </si>
  <si>
    <t>53.783510</t>
  </si>
  <si>
    <t>38.119936</t>
  </si>
  <si>
    <t xml:space="preserve">Богородицк, Северный микрорайон, Колхозная улица, </t>
  </si>
  <si>
    <t>улица Чехова, 23А</t>
  </si>
  <si>
    <t>54.198211</t>
  </si>
  <si>
    <t>37.642051</t>
  </si>
  <si>
    <t>300001, Тульская область, Тула, ул.Чапаева,д40</t>
  </si>
  <si>
    <t>53.989532</t>
  </si>
  <si>
    <t>38.325229</t>
  </si>
  <si>
    <t>Тульская область, мкр. Новоугольный, ул. Индустриальная, 11</t>
  </si>
  <si>
    <t>Киреевск , улица Чехова, 10</t>
  </si>
  <si>
    <t>54.139146</t>
  </si>
  <si>
    <t>37.580439</t>
  </si>
  <si>
    <t>Тула, Менделеевский, Щёкинское шоссе, 74</t>
  </si>
  <si>
    <t>53.617938</t>
  </si>
  <si>
    <t>36.583046</t>
  </si>
  <si>
    <t>Тульская обл., Арсеньевский р-н, пос. Буревестник, ул. Молодежная, д. 23 А</t>
  </si>
  <si>
    <t>53.818511</t>
  </si>
  <si>
    <t>36.145238</t>
  </si>
  <si>
    <t>Белев,  Рабочая улица</t>
  </si>
  <si>
    <t>53.927895</t>
  </si>
  <si>
    <t>37.929543</t>
  </si>
  <si>
    <t>улица Ленина, 20а</t>
  </si>
  <si>
    <t>54.114732</t>
  </si>
  <si>
    <t>37.534379</t>
  </si>
  <si>
    <t>300910, Тульская область, г. Тула, п. Косая Гора, ул. М. Горького, 29</t>
  </si>
  <si>
    <t>улица Вадима Усова, 14</t>
  </si>
  <si>
    <t>53.765653</t>
  </si>
  <si>
    <t>38.145022</t>
  </si>
  <si>
    <t>Богородицк, Восточный микрорайон, Восточная улица, 1</t>
  </si>
  <si>
    <t>54.196502</t>
  </si>
  <si>
    <t>Тула, Советский территориальный округ, улица Фрунзе, 6</t>
  </si>
  <si>
    <t>54.160207</t>
  </si>
  <si>
    <t>36.234086</t>
  </si>
  <si>
    <t>Тульская обл., Суворовский р-н, д. Бряньково, д. 101</t>
  </si>
  <si>
    <t>53.772799</t>
  </si>
  <si>
    <t>38.146894</t>
  </si>
  <si>
    <t>Богородицк, улица Макаренко</t>
  </si>
  <si>
    <t>54.174918</t>
  </si>
  <si>
    <t>37.886932</t>
  </si>
  <si>
    <t>301285, Тульская область, Киреевский район, пос.Красный Яр, ул. Юбилейная, д.2а - Красноярская амбулатория</t>
  </si>
  <si>
    <t>поселок Волово, улица Ленина, 57</t>
  </si>
  <si>
    <t xml:space="preserve"> улица Свердлова</t>
  </si>
  <si>
    <t>54.349651</t>
  </si>
  <si>
    <t>38.261305</t>
  </si>
  <si>
    <t>улица Бундурина, 1А</t>
  </si>
  <si>
    <t>53.557839</t>
  </si>
  <si>
    <t>37.003780</t>
  </si>
  <si>
    <t>Тульская обл., Чернский р-н, МО Крестовское, с. Малое Скуратово, ул. Совхозная, д. 1а</t>
  </si>
  <si>
    <t>54.199766</t>
  </si>
  <si>
    <t>37.579653</t>
  </si>
  <si>
    <t>Тула, Привокзальный территориальный округ, Красноармейский проспект, 48 к3</t>
  </si>
  <si>
    <t>Тула, Советский территориальный округ, Красноармейский проспект, 13</t>
  </si>
  <si>
    <t>54.290064</t>
  </si>
  <si>
    <t>37.449530</t>
  </si>
  <si>
    <t>301130, Тульская область, Ленинский район, Ленинский, ул. Механизаторов, д. 28 к 2</t>
  </si>
  <si>
    <t>53.495500</t>
  </si>
  <si>
    <t>38.419885</t>
  </si>
  <si>
    <t>Тульская обл., Куркинский р-н, п. Птань, западнее участка с кадастровым номером 71:13:010701:377 (координаты - 53.461776, 38.419986)</t>
  </si>
  <si>
    <t>53.834113</t>
  </si>
  <si>
    <t>36.168096</t>
  </si>
  <si>
    <t>Тульская обл., Белёвский р-н, с. Жуково, ул. Молодежная, д. 19</t>
  </si>
  <si>
    <t>Тула, Советский территориальный округ, улица Демонстрации, 1А</t>
  </si>
  <si>
    <t>53.145766</t>
  </si>
  <si>
    <t>38.086378</t>
  </si>
  <si>
    <t>301842, Тульская область, Ефремов, ул. Пионерская, д. 4</t>
  </si>
  <si>
    <t>Тула, Заречье, Октябрьская улица, 95</t>
  </si>
  <si>
    <t>54.121508</t>
  </si>
  <si>
    <t>36.504497</t>
  </si>
  <si>
    <t>301430, г. Суворов, ул. Пионерская, д. 11</t>
  </si>
  <si>
    <t>53.772510</t>
  </si>
  <si>
    <t>38.131353</t>
  </si>
  <si>
    <t>Восточный микрорайон, улица Урицкого, 14</t>
  </si>
  <si>
    <t>Пионерская улица, 14</t>
  </si>
  <si>
    <t>54.119086</t>
  </si>
  <si>
    <t>36.505999</t>
  </si>
  <si>
    <t>Суворов, Тульская улица, 1В</t>
  </si>
  <si>
    <t>54.024456</t>
  </si>
  <si>
    <t>38.316224</t>
  </si>
  <si>
    <t>301650, Тульская область, г. Новомосковск, ул. Рязанское шоссе, д. 2</t>
  </si>
  <si>
    <t>53.824080</t>
  </si>
  <si>
    <t>36.144220</t>
  </si>
  <si>
    <t xml:space="preserve"> улица Мира, 13</t>
  </si>
  <si>
    <t>54.162764</t>
  </si>
  <si>
    <t>37.587753</t>
  </si>
  <si>
    <t>Тула, Зеленстрой, проспект Ленина, 113</t>
  </si>
  <si>
    <t>53.981663</t>
  </si>
  <si>
    <t>38.547522</t>
  </si>
  <si>
    <t>г. кимовск, Коммунистическая улица, 13</t>
  </si>
  <si>
    <t>53.781486</t>
  </si>
  <si>
    <t>38.129912</t>
  </si>
  <si>
    <t>Богородицк, Северный микрорайон, улица Коммунаров, 104</t>
  </si>
  <si>
    <t>54.036462</t>
  </si>
  <si>
    <t>38.399125</t>
  </si>
  <si>
    <t>улица Горького, 23Г, микрорайон Северо-Задонск, Донской, Тульская область</t>
  </si>
  <si>
    <t>поселок Волово, улица Ленина, 52</t>
  </si>
  <si>
    <t>53.978972</t>
  </si>
  <si>
    <t>38.368158</t>
  </si>
  <si>
    <t>Тульская область, г. Донской, мкр. Центральный, ул. 30 лет Победы д. 36</t>
  </si>
  <si>
    <t>53.903888</t>
  </si>
  <si>
    <t>38.266330</t>
  </si>
  <si>
    <t>301781, Тульская область, Донской, мкр. Комсомольский, ул. Клубная, д. 23</t>
  </si>
  <si>
    <t>53.808328</t>
  </si>
  <si>
    <t>36.130186</t>
  </si>
  <si>
    <t xml:space="preserve"> Пионерская улица</t>
  </si>
  <si>
    <t>54.522059</t>
  </si>
  <si>
    <t>37.078100</t>
  </si>
  <si>
    <t>Алексин, Бор, улица 50 лет Октября, д.3А</t>
  </si>
  <si>
    <t>54.074686</t>
  </si>
  <si>
    <t>38.221917</t>
  </si>
  <si>
    <t xml:space="preserve">Новомосковск, Новомосковск-2, Ударная улица, </t>
  </si>
  <si>
    <t>53.770160</t>
  </si>
  <si>
    <t>38.117575</t>
  </si>
  <si>
    <t>Богородицк, Западный микрорайон, Школьный переулок, 17</t>
  </si>
  <si>
    <t>53.994704</t>
  </si>
  <si>
    <t>38.092790</t>
  </si>
  <si>
    <t>301635, Тульская обл, Узловский р-н, поселок Брусянский, пер. Пушкина, д. 4</t>
  </si>
  <si>
    <t>53.768777</t>
  </si>
  <si>
    <t>38.072834</t>
  </si>
  <si>
    <t>Октябрьский, Центральная улица</t>
  </si>
  <si>
    <t>53.935188</t>
  </si>
  <si>
    <t>38.125444</t>
  </si>
  <si>
    <t>301632, Тульская область, Узловский район, п. Дубовка, квартал 5/15, ул. Пионеров, д.1а</t>
  </si>
  <si>
    <t>54.196541</t>
  </si>
  <si>
    <t>37.655302</t>
  </si>
  <si>
    <t>г.Тула, ул. Плеханова 201а</t>
  </si>
  <si>
    <t>54.358738</t>
  </si>
  <si>
    <t>38.274816</t>
  </si>
  <si>
    <t>301320, Тульская область, г. Венев, ул. Международная, 7А</t>
  </si>
  <si>
    <t>54.204032</t>
  </si>
  <si>
    <t>37.618579</t>
  </si>
  <si>
    <t xml:space="preserve">Тула, Заречье, Октябрьская ул., 1В, </t>
  </si>
  <si>
    <t>53.965465</t>
  </si>
  <si>
    <t>38.163910</t>
  </si>
  <si>
    <t>301602, Тульская область, г. Узловая, ул. 14 Декабря, д. 28 б</t>
  </si>
  <si>
    <t>улица Свободы</t>
  </si>
  <si>
    <t>54.188003</t>
  </si>
  <si>
    <t>37.624498</t>
  </si>
  <si>
    <t>Тула, Центральный территориальный округ, Оборонная улица, 10Б</t>
  </si>
  <si>
    <t>53.393274</t>
  </si>
  <si>
    <t>36.992435</t>
  </si>
  <si>
    <t>Тульская обл., Чернский р-н, МО Кожинское, д. Кожинка, ул. Луговая, д.1а, кв.2</t>
  </si>
  <si>
    <t>54.195281</t>
  </si>
  <si>
    <t>37.612344</t>
  </si>
  <si>
    <t>Тула, Центральный территориальный округ, Советская улица, 23</t>
  </si>
  <si>
    <t>Улица Фролова, 102</t>
  </si>
  <si>
    <t>54.195499</t>
  </si>
  <si>
    <t>37.583753</t>
  </si>
  <si>
    <t>Тула, Привокзальный территориальный округ, улица Дмитрия Ульянова, 8</t>
  </si>
  <si>
    <t>53.967775</t>
  </si>
  <si>
    <t>38.338003</t>
  </si>
  <si>
    <t>Тульская область, мкр. Центральный, пер. Советский, 41</t>
  </si>
  <si>
    <t>54.215267</t>
  </si>
  <si>
    <t>37.627283</t>
  </si>
  <si>
    <t xml:space="preserve">300062, Тульская область, Тула, ул. Галкина, д. 29 </t>
  </si>
  <si>
    <t>54.211355</t>
  </si>
  <si>
    <t>37.688396</t>
  </si>
  <si>
    <t>300010, Тульская область, Тула, ул.Бондаренко,д.25</t>
  </si>
  <si>
    <t xml:space="preserve"> улица Карла Маркса, 98</t>
  </si>
  <si>
    <t>53.762117</t>
  </si>
  <si>
    <t>38.125557</t>
  </si>
  <si>
    <t>Богородицк, улица Макаренко, 50</t>
  </si>
  <si>
    <t>53.932651</t>
  </si>
  <si>
    <t>36.685327</t>
  </si>
  <si>
    <t>улица Победы, 39Б</t>
  </si>
  <si>
    <t>54.212598</t>
  </si>
  <si>
    <t>37.623133</t>
  </si>
  <si>
    <t>300002, Тульская область, г. Тула, ул. Октябрьская, д. 49</t>
  </si>
  <si>
    <t>54.012896</t>
  </si>
  <si>
    <t>37.515754</t>
  </si>
  <si>
    <t>Советская улица, 15</t>
  </si>
  <si>
    <t>54.016104</t>
  </si>
  <si>
    <t>38.151447</t>
  </si>
  <si>
    <t>301600, Тульская область, Узловский район, д. Пашково</t>
  </si>
  <si>
    <t>54.166056</t>
  </si>
  <si>
    <t>37.576549</t>
  </si>
  <si>
    <t>Тула, Серебровский, улица Седова, 7</t>
  </si>
  <si>
    <t>54.736577</t>
  </si>
  <si>
    <t>37.413098</t>
  </si>
  <si>
    <t>301000 , Тульская область, п. Заокский, ул. Садовая, д. 23</t>
  </si>
  <si>
    <t>Ефремов, улица Дружбы, 22</t>
  </si>
  <si>
    <t>53.974698</t>
  </si>
  <si>
    <t>38.162285</t>
  </si>
  <si>
    <t xml:space="preserve">Узловая, улица Кирова, </t>
  </si>
  <si>
    <t>Богородицк, Западный микрорайон, 19</t>
  </si>
  <si>
    <t>53.963634</t>
  </si>
  <si>
    <t>38.165323</t>
  </si>
  <si>
    <t>Узловая, улица Чапаева, 37</t>
  </si>
  <si>
    <t>Тула, Красный Перекоп, улица Кауля, 20</t>
  </si>
  <si>
    <t>53.938008</t>
  </si>
  <si>
    <t>37.701008</t>
  </si>
  <si>
    <t>301264, Тульская область, Киреевский район,г. Липки, ул. Советская, д.40 (Липковская школа № 2)</t>
  </si>
  <si>
    <t>Тула, Зеленстрой, проспект Ленина, 129а</t>
  </si>
  <si>
    <t>54.065989</t>
  </si>
  <si>
    <t>38.360181</t>
  </si>
  <si>
    <t>301699, Тульская область, г. Новомосковск, п. Ширинский, ул. Победы, д. 2</t>
  </si>
  <si>
    <t>53.750417</t>
  </si>
  <si>
    <t>38.176938</t>
  </si>
  <si>
    <t>Жданковский</t>
  </si>
  <si>
    <t>Тула, Мясново, Павшинский мост, 1к12Б</t>
  </si>
  <si>
    <t>53.123750</t>
  </si>
  <si>
    <t>38.231518</t>
  </si>
  <si>
    <t>Тульская обл., Ефремовский р-н, п. Восточный, д. 5 кв.46</t>
  </si>
  <si>
    <t>54.735381</t>
  </si>
  <si>
    <t>37.266596</t>
  </si>
  <si>
    <t>Тульская обл., Заокский р-н, с. Страхово, ул. Школьная, д.8</t>
  </si>
  <si>
    <t>54.127022</t>
  </si>
  <si>
    <t>37.712039</t>
  </si>
  <si>
    <t>301105, Тульская область,   Ленинский район, п/о Ильинка, пос. Петелино</t>
  </si>
  <si>
    <t>53.571150</t>
  </si>
  <si>
    <t>38.862889</t>
  </si>
  <si>
    <t>Тульская обл., Куркинский р-н, п. Грибоедово, ул. Лесная, д. 1</t>
  </si>
  <si>
    <t>53.967314</t>
  </si>
  <si>
    <t>38.534339</t>
  </si>
  <si>
    <t xml:space="preserve">301720, Тульская область, Кимовск, ул. Бессолова, д. 65  </t>
  </si>
  <si>
    <t>53.544514</t>
  </si>
  <si>
    <t>38.156165</t>
  </si>
  <si>
    <t>Тульская обл., Воловский р-н, с. Никитское, ул. Антонова, д. 14</t>
  </si>
  <si>
    <t>54.157720</t>
  </si>
  <si>
    <t>36.962817</t>
  </si>
  <si>
    <t>Октябрьская улица</t>
  </si>
  <si>
    <t xml:space="preserve"> улица Карла Маркса, 38</t>
  </si>
  <si>
    <t>Алексин, Бор, улица 50 лет Октября, 5</t>
  </si>
  <si>
    <t>54.366922</t>
  </si>
  <si>
    <t>37.657547</t>
  </si>
  <si>
    <t>301030, Тульская область, Ясногорский район, Ревякино, ул. Клубная, д. 14 А.</t>
  </si>
  <si>
    <t>улица Папанина, 22</t>
  </si>
  <si>
    <t>Плавск, Октябрьская улица, 36</t>
  </si>
  <si>
    <t>53.998718</t>
  </si>
  <si>
    <t>37.544758</t>
  </si>
  <si>
    <t xml:space="preserve">Щëкино ул. Угольная </t>
  </si>
  <si>
    <t>53.769169</t>
  </si>
  <si>
    <t>38.147856</t>
  </si>
  <si>
    <t>Богородицк, улица Юности, 18</t>
  </si>
  <si>
    <t>53.766271</t>
  </si>
  <si>
    <t>36.424772</t>
  </si>
  <si>
    <t>Тульская обл., Арсеньевский р-н, пос. Центральный, ул. Рабочая, д. 9, кв.1</t>
  </si>
  <si>
    <t>54.134382</t>
  </si>
  <si>
    <t>37.583131</t>
  </si>
  <si>
    <t>300910, Тульская область, г. Тула, п. Менделеевский, ул. Ленина, 11</t>
  </si>
  <si>
    <t>54.191613</t>
  </si>
  <si>
    <t>37.536755</t>
  </si>
  <si>
    <t>Тула, Мясново, улица Маршала Жукова, 9</t>
  </si>
  <si>
    <t>Пионерская улица, 22</t>
  </si>
  <si>
    <t xml:space="preserve"> Западный микрорайон, переулок Урицкого, 17А</t>
  </si>
  <si>
    <t>54.169463</t>
  </si>
  <si>
    <t>37.590589</t>
  </si>
  <si>
    <t>Тула, Советский территориальный округ, улица Мира, 62</t>
  </si>
  <si>
    <t xml:space="preserve">Богородицк, Северный микрорайон, Защитная улица, </t>
  </si>
  <si>
    <t>улица Свободы, 10</t>
  </si>
  <si>
    <t>улица Карла Маркса, 88</t>
  </si>
  <si>
    <t>53.977482</t>
  </si>
  <si>
    <t>38.540178</t>
  </si>
  <si>
    <t xml:space="preserve">301720, Тульская область, Кимовск, ул. Лермонтова, д. 24а  </t>
  </si>
  <si>
    <t>54.197631</t>
  </si>
  <si>
    <t>37.493883</t>
  </si>
  <si>
    <t>301130, Тульская область, Ленинский р-н, Иншинская, пос. Петровский</t>
  </si>
  <si>
    <t>54.010497</t>
  </si>
  <si>
    <t>37.514841</t>
  </si>
  <si>
    <t>Советская улица, 23</t>
  </si>
  <si>
    <t>первомайская 1А</t>
  </si>
  <si>
    <t>53.587445</t>
  </si>
  <si>
    <t>36.696179</t>
  </si>
  <si>
    <t>Тульская обл., Арсеньевский р-н, с. Меркулово, ул. Центральная, д. 32</t>
  </si>
  <si>
    <t>улица Свободы, 8</t>
  </si>
  <si>
    <t>53.969845</t>
  </si>
  <si>
    <t>38.161251</t>
  </si>
  <si>
    <t>301602, Тульская область, г.Узловая, ул. Трудовые резервы, д.13</t>
  </si>
  <si>
    <t>53.629342</t>
  </si>
  <si>
    <t>37.575797</t>
  </si>
  <si>
    <t>Первомайская улица</t>
  </si>
  <si>
    <t>54.211874</t>
  </si>
  <si>
    <t>37.667650</t>
  </si>
  <si>
    <t>Тула, Пролетарский территориальный округ, улица Кутузова, 15</t>
  </si>
  <si>
    <t>53.963636</t>
  </si>
  <si>
    <t>38.532682</t>
  </si>
  <si>
    <t>Лесная улица</t>
  </si>
  <si>
    <t>54.194724</t>
  </si>
  <si>
    <t>37.687282</t>
  </si>
  <si>
    <t>300027, Тульская область, Тула, ул.Металлургов, д.80б</t>
  </si>
  <si>
    <t>54.165557</t>
  </si>
  <si>
    <t>37.605616</t>
  </si>
  <si>
    <t>300012, Тульская область, г. Тула район, г. Тула, ул. Шевченко, д. 21</t>
  </si>
  <si>
    <t>Тула, Пролетарский территориальный округ, Ложевая улица, 134/1</t>
  </si>
  <si>
    <t>Первомайская улица, 67А</t>
  </si>
  <si>
    <t>53.973250</t>
  </si>
  <si>
    <t>38.528802</t>
  </si>
  <si>
    <t>, Октябрьская улица, 38</t>
  </si>
  <si>
    <t>54.190947</t>
  </si>
  <si>
    <t>37.553415</t>
  </si>
  <si>
    <t>301121, Тульская область, Иншинский, д. 37</t>
  </si>
  <si>
    <t>Тула, Советский территориальный округ, улица Коминтерна, 30</t>
  </si>
  <si>
    <t>53.144143</t>
  </si>
  <si>
    <t>38.113362</t>
  </si>
  <si>
    <t>301840, Тульская область, Ефремов, ул. Свердлова, д. 53 а</t>
  </si>
  <si>
    <t>53.971821</t>
  </si>
  <si>
    <t>38.317926</t>
  </si>
  <si>
    <t>Тульская область, мкр. Центральный, ул. Новая, 52</t>
  </si>
  <si>
    <t>Тульская улица, 7А</t>
  </si>
  <si>
    <t>53.650640</t>
  </si>
  <si>
    <t>38.135783</t>
  </si>
  <si>
    <t>Тульская обл., Богородицкий р-н, с. Кузовка, сл. Свиревка, д. 41г</t>
  </si>
  <si>
    <t>54.193909</t>
  </si>
  <si>
    <t>37.612719</t>
  </si>
  <si>
    <t>Тула, Центральный территориальный округ, Советская улица, 29</t>
  </si>
  <si>
    <t>53.470044</t>
  </si>
  <si>
    <t>37.925874</t>
  </si>
  <si>
    <t>Тульская обл., Воловский р-н, д. Баскаково, ул. Школьная, д. 10</t>
  </si>
  <si>
    <t>Тула, Советский территориальный округ, Советская улица, 14/16</t>
  </si>
  <si>
    <t>54.804018</t>
  </si>
  <si>
    <t>37.297512</t>
  </si>
  <si>
    <t>Тульская обл., Заокский р-н,  д. Волковичи, участок 60-г</t>
  </si>
  <si>
    <t>улица Чехова, 3</t>
  </si>
  <si>
    <t>54.212459</t>
  </si>
  <si>
    <t>37.622463</t>
  </si>
  <si>
    <t>Тула, Заречье, Октябрьская улица, 47А</t>
  </si>
  <si>
    <t>54.206521</t>
  </si>
  <si>
    <t>37.575834</t>
  </si>
  <si>
    <t xml:space="preserve">Тула, Мясново, Павшинский мост, </t>
  </si>
  <si>
    <t>Тула, Советский территориальный округ, Пушкинская улица, 57</t>
  </si>
  <si>
    <t>54.188750</t>
  </si>
  <si>
    <t>37.695277</t>
  </si>
  <si>
    <t>300027, Тульская область, г. Тула, ул. Волкова, д. 13Б</t>
  </si>
  <si>
    <t>53.968236</t>
  </si>
  <si>
    <t>38.533658</t>
  </si>
  <si>
    <t>Г. Кимовск, улица Толстого, 39</t>
  </si>
  <si>
    <t>Узловая, улица Гагарина, 29</t>
  </si>
  <si>
    <t xml:space="preserve"> Спортивный переулок</t>
  </si>
  <si>
    <t>54.084930</t>
  </si>
  <si>
    <t>37.542450</t>
  </si>
  <si>
    <t>Тульская область, Щёкинский район, д. Ясная Поляна, без.улицы, д.без дома</t>
  </si>
  <si>
    <t>Тула, Красный Перекоп, улица Кауля, 12</t>
  </si>
  <si>
    <t>53.154227</t>
  </si>
  <si>
    <t>38.080604</t>
  </si>
  <si>
    <t>301841, Тульская область, Ефремов, ул. Химиков, д. 9</t>
  </si>
  <si>
    <t>53.147703</t>
  </si>
  <si>
    <t>38.114383</t>
  </si>
  <si>
    <t>Г. Ефремов, ул. Словацкого восстания д.18</t>
  </si>
  <si>
    <t>53.496636</t>
  </si>
  <si>
    <t>37.970527</t>
  </si>
  <si>
    <t>Тульская обл., Воловский р-н, д. Становая</t>
  </si>
  <si>
    <t>53.968315</t>
  </si>
  <si>
    <t>38.542639</t>
  </si>
  <si>
    <t>301720, Тульская область, Кимовск, ул. Шевченко, д. 11/1</t>
  </si>
  <si>
    <t>54.192465</t>
  </si>
  <si>
    <t>37.639107</t>
  </si>
  <si>
    <t>54.028572</t>
  </si>
  <si>
    <t>38.396151</t>
  </si>
  <si>
    <t>Тульская область, мкр. Подлесный, ул. Школьная, 6</t>
  </si>
  <si>
    <t>Тула, Менделеевский, улица Льва Толстого, 11</t>
  </si>
  <si>
    <t>54.198110</t>
  </si>
  <si>
    <t>37.585905</t>
  </si>
  <si>
    <t>Тула, Советский территориальный округ, улица Дмитрия Ульянова, 1</t>
  </si>
  <si>
    <t>54.189371</t>
  </si>
  <si>
    <t>37.590821</t>
  </si>
  <si>
    <t>300034, Тульская область, Тула, ул. Фрунзе, д. 18</t>
  </si>
  <si>
    <t>Богородицк, Северный микрорайон, Пролетарская улица, 23</t>
  </si>
  <si>
    <t>54.636819</t>
  </si>
  <si>
    <t>37.919999</t>
  </si>
  <si>
    <t>Тульская обл., Ясногорский р-н, п.Первомайский, ул. Овражная, д. 13</t>
  </si>
  <si>
    <t>54.406066</t>
  </si>
  <si>
    <t>37.222170</t>
  </si>
  <si>
    <t>Тульская обл., Алексинский р-н, с. Спас-Конино, ул. Юбилейная, з/у 1</t>
  </si>
  <si>
    <t>53.923013</t>
  </si>
  <si>
    <t>37.929286</t>
  </si>
  <si>
    <t>Киреевск, улица Чехова, 17</t>
  </si>
  <si>
    <t xml:space="preserve"> Комсомольская улица, 7</t>
  </si>
  <si>
    <t>54.155366</t>
  </si>
  <si>
    <t>37.585665</t>
  </si>
  <si>
    <t>Тула, Зеленстрой, улица Вознесенского</t>
  </si>
  <si>
    <t>Тула, Зеленстрой, улица Станиславского, 16</t>
  </si>
  <si>
    <t>улица Горького, 10</t>
  </si>
  <si>
    <t>53.972328</t>
  </si>
  <si>
    <t>38.521942</t>
  </si>
  <si>
    <t>г. кимовск.Парковая улица, 4</t>
  </si>
  <si>
    <t>Тула, Красный Перекоп, улица Тимирязева, 100</t>
  </si>
  <si>
    <t>улица Бундурина, 4А</t>
  </si>
  <si>
    <t>54.019167</t>
  </si>
  <si>
    <t>38.055681</t>
  </si>
  <si>
    <t>301610, Тульская область, г.Узловая, квартал 5-я Пятилетка, ул. Энтузиастов, д. 1б</t>
  </si>
  <si>
    <t>53.788779</t>
  </si>
  <si>
    <t>38.125018</t>
  </si>
  <si>
    <t>Богородицк, Северный микрорайон</t>
  </si>
  <si>
    <t>53.973198</t>
  </si>
  <si>
    <t>38.536738</t>
  </si>
  <si>
    <t>301720, Тульская область, Кимовский район, Кимовск, ул. Мичурина, д. 10 а</t>
  </si>
  <si>
    <t>54.181985</t>
  </si>
  <si>
    <t>37.708303</t>
  </si>
  <si>
    <t>300004, Тульская область, г. Тула, ул. Кутузова, д. 142</t>
  </si>
  <si>
    <t>Тула, Зеленстрой, проспект Ленина, 121</t>
  </si>
  <si>
    <t>Узловая,  улица Суворова, 6</t>
  </si>
  <si>
    <t>54.732461</t>
  </si>
  <si>
    <t>37.401931</t>
  </si>
  <si>
    <t>Заокск, улица Поленова, 5А</t>
  </si>
  <si>
    <t xml:space="preserve"> улица Грибоедова</t>
  </si>
  <si>
    <t>53.889737</t>
  </si>
  <si>
    <t>36.798523</t>
  </si>
  <si>
    <t xml:space="preserve">Тульская обл., Одоевский р-н, с. Стояново 71:16:030110:502 </t>
  </si>
  <si>
    <t>Суворов, улица Космонавтов, 7</t>
  </si>
  <si>
    <t>улица Чехова, 6Г</t>
  </si>
  <si>
    <t>53.363200</t>
  </si>
  <si>
    <t>37.230200</t>
  </si>
  <si>
    <t>301478, Тульская область, Плавский район, Мещерино, ул. Центральная, д. 14</t>
  </si>
  <si>
    <t>54.151498</t>
  </si>
  <si>
    <t>36.964243</t>
  </si>
  <si>
    <t>54.169193</t>
  </si>
  <si>
    <t>37.581707</t>
  </si>
  <si>
    <t>Тула, Советский территориальный округ, улица Болдина, 118</t>
  </si>
  <si>
    <t>54.533158</t>
  </si>
  <si>
    <t>37.203907</t>
  </si>
  <si>
    <t xml:space="preserve">Тульская обл., Алексинский р-н, д. Ботня, ул. Садовая, д. 5 </t>
  </si>
  <si>
    <t>53.756851</t>
  </si>
  <si>
    <t>38.184406</t>
  </si>
  <si>
    <t>53.931110</t>
  </si>
  <si>
    <t>37.927391</t>
  </si>
  <si>
    <t>Киреевск, улица Мира, 4</t>
  </si>
  <si>
    <t>53.789252</t>
  </si>
  <si>
    <t>37.795609</t>
  </si>
  <si>
    <t>301902,Тульская область, Тепло-Огаревский район, д. Алексеевка, д. 4</t>
  </si>
  <si>
    <t>Тула, Пролетарский территориальный округ, улица Шухова, 1А</t>
  </si>
  <si>
    <t>54.017739</t>
  </si>
  <si>
    <t>37.491937</t>
  </si>
  <si>
    <t>улица Пирогова, 43</t>
  </si>
  <si>
    <t>53.767595</t>
  </si>
  <si>
    <t>38.135304</t>
  </si>
  <si>
    <t>Богородицк</t>
  </si>
  <si>
    <t>Тула, Центральный территориальный округ, Оборонная улица, 6</t>
  </si>
  <si>
    <t>Тула, Советский территориальный округ, улица Фрунзе, 29</t>
  </si>
  <si>
    <t>Кимовск, улица Бессолова, 14</t>
  </si>
  <si>
    <t>54.074803</t>
  </si>
  <si>
    <t>38.221879</t>
  </si>
  <si>
    <t>Новомосковск, Новомосковск-2, Ударная улица,</t>
  </si>
  <si>
    <t>54.180933</t>
  </si>
  <si>
    <t>37.572540</t>
  </si>
  <si>
    <t>Тула, Привокзальный территориальный округ, улица Болдина, 50</t>
  </si>
  <si>
    <t>53.771072</t>
  </si>
  <si>
    <t>38.127631</t>
  </si>
  <si>
    <t>Богородицк, Восточный микрорайон, улица Ленина, 20</t>
  </si>
  <si>
    <t>54.195328</t>
  </si>
  <si>
    <t>37.583845</t>
  </si>
  <si>
    <t xml:space="preserve"> улица Карла Маркса, </t>
  </si>
  <si>
    <t>Петровский, улица Металлистов, 6</t>
  </si>
  <si>
    <t>54.199825</t>
  </si>
  <si>
    <t>37.645413</t>
  </si>
  <si>
    <t>Тула, Пролетарский территориальный округ, улица Марата, 26</t>
  </si>
  <si>
    <t>53.763165</t>
  </si>
  <si>
    <t>38.105673</t>
  </si>
  <si>
    <t>Богородицк, Западный микрорайон, улица 9 Мая</t>
  </si>
  <si>
    <t>54.349761</t>
  </si>
  <si>
    <t>38.261797</t>
  </si>
  <si>
    <t xml:space="preserve"> улица Бундурина,</t>
  </si>
  <si>
    <t>54.211771</t>
  </si>
  <si>
    <t>37.699553</t>
  </si>
  <si>
    <t>г. Тула, г. Тула,ул. Вильямса,1Д</t>
  </si>
  <si>
    <t>54.200325</t>
  </si>
  <si>
    <t>37.644350</t>
  </si>
  <si>
    <t>г.Тула, ул. Оборонная, д.21</t>
  </si>
  <si>
    <t>53.928883</t>
  </si>
  <si>
    <t>37.927518</t>
  </si>
  <si>
    <t>Киреевск, улица Горняков, 25</t>
  </si>
  <si>
    <t>{}</t>
  </si>
  <si>
    <t>53.801974</t>
  </si>
  <si>
    <t>38.815851</t>
  </si>
  <si>
    <t>Тульская обл., Кимовский р-н, с. Черемухово, д. 32 а</t>
  </si>
  <si>
    <t>54.163718</t>
  </si>
  <si>
    <t>37.570132</t>
  </si>
  <si>
    <t>300039, г. Тула, ул. Сурикова, д. 13</t>
  </si>
  <si>
    <t>53.967759</t>
  </si>
  <si>
    <t>38.302232</t>
  </si>
  <si>
    <t>Тульская область, мкр. Центральный, ул. Зеленая, 3</t>
  </si>
  <si>
    <t xml:space="preserve"> Комсомольская улица, магнит</t>
  </si>
  <si>
    <t>улица Горняков</t>
  </si>
  <si>
    <t xml:space="preserve"> улица Льва Толстого</t>
  </si>
  <si>
    <t>53.140625</t>
  </si>
  <si>
    <t>38.116813</t>
  </si>
  <si>
    <t>Ефремов улица Свердлова, 13</t>
  </si>
  <si>
    <t>54.174233</t>
  </si>
  <si>
    <t>37.611868</t>
  </si>
  <si>
    <t>г.Тула, ул.Тимирязева, 97 корпус А</t>
  </si>
  <si>
    <t>53.980163</t>
  </si>
  <si>
    <t>38.156184</t>
  </si>
  <si>
    <t>Узловая, улица Беклемищева,</t>
  </si>
  <si>
    <t xml:space="preserve"> Северный микрорайон, улица Коммунаров, 94</t>
  </si>
  <si>
    <t>54.195477</t>
  </si>
  <si>
    <t>37.648906</t>
  </si>
  <si>
    <t>300040, Тульская область, Тула, ул.Епифанская,д.127</t>
  </si>
  <si>
    <t>54.012828</t>
  </si>
  <si>
    <t>36.269156</t>
  </si>
  <si>
    <t>Тульская обл., Суворовский р-н, с. Песковатское, д. 63</t>
  </si>
  <si>
    <t>54.198284</t>
  </si>
  <si>
    <t>37.651160</t>
  </si>
  <si>
    <t>300040, Тульская область, Тула, ул.Плеханова,д.145</t>
  </si>
  <si>
    <t>53.167251</t>
  </si>
  <si>
    <t>38.318558</t>
  </si>
  <si>
    <t>Тульская обл., Ефремовский р-н, д. Кытино (53.167251 38.318558)</t>
  </si>
  <si>
    <t>53.832503</t>
  </si>
  <si>
    <t>36.432901</t>
  </si>
  <si>
    <t>Тульская обл., Белёвский р-н, д. Богданово, ул. Центральная, д. 9</t>
  </si>
  <si>
    <t>54.077433</t>
  </si>
  <si>
    <t>38.171000</t>
  </si>
  <si>
    <t xml:space="preserve">Новомосковск, </t>
  </si>
  <si>
    <t>53.998461</t>
  </si>
  <si>
    <t>37.512506</t>
  </si>
  <si>
    <t>301241, Тульская область, г. Щекино, ул. Пионерская, д. 36 а</t>
  </si>
  <si>
    <t>Новомосковск, Клин, Октябрьская улица, 25</t>
  </si>
  <si>
    <t>54.120627</t>
  </si>
  <si>
    <t>37.683625</t>
  </si>
  <si>
    <t>301105, Тульская область, Ленинский район, Ленинский, п. Ильинка, ул. Дачная, д. 1а</t>
  </si>
  <si>
    <t xml:space="preserve"> улица Фролова, 108Б</t>
  </si>
  <si>
    <t>54.254740</t>
  </si>
  <si>
    <t>37.615273</t>
  </si>
  <si>
    <t xml:space="preserve">300901, Тульская область, Тула, п. Горелки, ул. Макаренко, д.31 </t>
  </si>
  <si>
    <t>53.789733</t>
  </si>
  <si>
    <t>38.096921</t>
  </si>
  <si>
    <t xml:space="preserve">Богородицк, 238км </t>
  </si>
  <si>
    <t>Тула, Октябрьский поселок, Самоварная улица 1</t>
  </si>
  <si>
    <t>54.082444</t>
  </si>
  <si>
    <t>38.223312</t>
  </si>
  <si>
    <t>Новомосковск, Новомосковск-2, Северная Советская улица,</t>
  </si>
  <si>
    <t>53.599117</t>
  </si>
  <si>
    <t>37.138941</t>
  </si>
  <si>
    <t>301476, Тульская область, Плавский р-н, Плавск, п. Советский, ул. Почтовая, примерно 10 м на юг от д.15</t>
  </si>
  <si>
    <t>Тула, Красный Перекоп, улица Тимирязева, 101 к1</t>
  </si>
  <si>
    <t>54.014755</t>
  </si>
  <si>
    <t>38.291101</t>
  </si>
  <si>
    <t>301650, Тульская область, г. Новомосковск, ул. Бережного/ул. Октябрьская, д. 19/35</t>
  </si>
  <si>
    <t>Тула, Пролетарский территориальный округ, Венёвское шоссе</t>
  </si>
  <si>
    <t>53.772900</t>
  </si>
  <si>
    <t>38.123095</t>
  </si>
  <si>
    <t>Северный микрорайон, Комсомольская улица, 58</t>
  </si>
  <si>
    <t>54.512910</t>
  </si>
  <si>
    <t>37.117058</t>
  </si>
  <si>
    <t>301360, Тульская область, г. Алексин, Дубравная, д. 28, к. 2 (детская поликлиника № 3)</t>
  </si>
  <si>
    <t>54.021669</t>
  </si>
  <si>
    <t>38.053462</t>
  </si>
  <si>
    <t>301610, Тульская область, г.Узловая, квартал 5 Пятилетка, ул. Лесная, д.3</t>
  </si>
  <si>
    <t>54.183823</t>
  </si>
  <si>
    <t>37.606763</t>
  </si>
  <si>
    <t>Тула, Советский территориальный округ, Советская улица, 56А</t>
  </si>
  <si>
    <t>53.774706</t>
  </si>
  <si>
    <t>38.111186</t>
  </si>
  <si>
    <t>Богородицк, Заводской проезд,</t>
  </si>
  <si>
    <t>Алексин, Бор, улица 50 лет Октября, 11Б</t>
  </si>
  <si>
    <t>54.190174</t>
  </si>
  <si>
    <t>37.622430</t>
  </si>
  <si>
    <t>Тула, Центральный территориальный округ, Советская улица, 57</t>
  </si>
  <si>
    <t>улица Комарова, 19 а</t>
  </si>
  <si>
    <t>54.215778</t>
  </si>
  <si>
    <t>37.622315</t>
  </si>
  <si>
    <t>300062, Тульская область, г. Тула, ул. Дягтерева, д. 52</t>
  </si>
  <si>
    <t>Заокск, улица Поленова</t>
  </si>
  <si>
    <t>улица Чехова, 7</t>
  </si>
  <si>
    <t>53.446015</t>
  </si>
  <si>
    <t>37.522544</t>
  </si>
  <si>
    <t>301913,Тульская обл., Тёпло-Огарёвский р-н, д.Крюковка 1, ул. Центральная, д. 2</t>
  </si>
  <si>
    <t>53.974078</t>
  </si>
  <si>
    <t>38.313598</t>
  </si>
  <si>
    <t>301760, Тульская область, г. Донской, микрорайон Центральный, ул. Новая, д. 70</t>
  </si>
  <si>
    <t>53.998743</t>
  </si>
  <si>
    <t>37.511566</t>
  </si>
  <si>
    <t xml:space="preserve"> Пионерская улица, 36А</t>
  </si>
  <si>
    <t>54.145959</t>
  </si>
  <si>
    <t>38.733037</t>
  </si>
  <si>
    <t>Тульская обл., Новомосковский р-н, п.Красный Богатырь, ул. Школьная, д. 5</t>
  </si>
  <si>
    <t>Тула, Центральный территориальный округ, 1-й Южный проезд, 8</t>
  </si>
  <si>
    <t>улица Сафонова</t>
  </si>
  <si>
    <t xml:space="preserve">Новомосковск, Новомосковск-2, 1-я Транспортная улица, </t>
  </si>
  <si>
    <t>54.007065</t>
  </si>
  <si>
    <t>37.512400</t>
  </si>
  <si>
    <t>Советская 22</t>
  </si>
  <si>
    <t>54.171291</t>
  </si>
  <si>
    <t>37.624098</t>
  </si>
  <si>
    <t>Тула, Красный Перекоп, улица Ершова, 29</t>
  </si>
  <si>
    <t>Тула, Зеленстрой, улица Ползунова, 1</t>
  </si>
  <si>
    <t>54.215288</t>
  </si>
  <si>
    <t>37.619019</t>
  </si>
  <si>
    <t>300000, Тульская область, г. Тула, ул. Демидовская, д. 70 а</t>
  </si>
  <si>
    <t>54.199952</t>
  </si>
  <si>
    <t>37.598169</t>
  </si>
  <si>
    <t>Тула, Советский территориальный округ, улица Сойфера, 18А</t>
  </si>
  <si>
    <t>54.193126</t>
  </si>
  <si>
    <t>37.547580</t>
  </si>
  <si>
    <t>Тула, Мясново, Санаторная улица, 11</t>
  </si>
  <si>
    <t>54.733753</t>
  </si>
  <si>
    <t>37.400980</t>
  </si>
  <si>
    <t>улица Большие Городенцы</t>
  </si>
  <si>
    <t>Кимовск улица Павлова, 13</t>
  </si>
  <si>
    <t>54.115259</t>
  </si>
  <si>
    <t>38.287856</t>
  </si>
  <si>
    <t>Тульская обл., Новомосковский р-н, д. Богдановка, ул.Центральная, д. 20</t>
  </si>
  <si>
    <t>Тула, Зеленстрой, улица Николая Руднева, 59</t>
  </si>
  <si>
    <t>54.190736</t>
  </si>
  <si>
    <t>37.518048</t>
  </si>
  <si>
    <t>301133, Тульская область, Ленинский район, г. Тула, п. Петровский, ул. Константина Паустовского, д. 3</t>
  </si>
  <si>
    <t>54.208359</t>
  </si>
  <si>
    <t>37.675235</t>
  </si>
  <si>
    <t>300004, Тульская область, г. Тула, Р. Зорге, д. 29</t>
  </si>
  <si>
    <t>Тула, Центральный территориальный округ, улица Каминского, 24В</t>
  </si>
  <si>
    <t>город Кимовск, улица Бессолова, 16</t>
  </si>
  <si>
    <t>54.018151</t>
  </si>
  <si>
    <t>38.053336</t>
  </si>
  <si>
    <t>301610, Тульская область, г.Узловая, квартал 5-я Пятилетка, ул. Центральная, д. 2</t>
  </si>
  <si>
    <t xml:space="preserve"> Советская улица, 26</t>
  </si>
  <si>
    <t>54.012524</t>
  </si>
  <si>
    <t>38.297267</t>
  </si>
  <si>
    <t>Новомосковск, Клин, улица Кирова, 2/14</t>
  </si>
  <si>
    <t>Тула, Заречье, Октябрьская улица, 48Б</t>
  </si>
  <si>
    <t>улица 50 лет Октября, 70Б</t>
  </si>
  <si>
    <t>54.190362</t>
  </si>
  <si>
    <t>37.694468</t>
  </si>
  <si>
    <t>300027, Тульская область, Тула, ул.Кутузова,д.110б</t>
  </si>
  <si>
    <t>54.499454</t>
  </si>
  <si>
    <t>37.056871</t>
  </si>
  <si>
    <t>301371, Тульская область, городской округ город Алексин, г. Алексин, 2-й проезд Строителей, здание 3</t>
  </si>
  <si>
    <t>Тула, Зеленстрой, проспект Ленина</t>
  </si>
  <si>
    <t>Узловая,  улица Гагарина, 38А</t>
  </si>
  <si>
    <t>Новомосковск, Клин, улица Калинина, 22</t>
  </si>
  <si>
    <t>54.136614</t>
  </si>
  <si>
    <t>37.590358</t>
  </si>
  <si>
    <t>Тула, Рудаково, Скуратовская улица, 108Б</t>
  </si>
  <si>
    <t>53.980365</t>
  </si>
  <si>
    <t>38.541740</t>
  </si>
  <si>
    <t>г. кимовск,Коммунистическая улица, 5</t>
  </si>
  <si>
    <t>54.487649</t>
  </si>
  <si>
    <t>36.985554</t>
  </si>
  <si>
    <t>301369, Тульская область, г. Алексин, ул. Урицкого, д. 12</t>
  </si>
  <si>
    <t xml:space="preserve"> улица Ломоносова 9</t>
  </si>
  <si>
    <t>53.929996</t>
  </si>
  <si>
    <t>37.930867</t>
  </si>
  <si>
    <t>, улица Горняков, 11А</t>
  </si>
  <si>
    <t>53.774015</t>
  </si>
  <si>
    <t>38.129926</t>
  </si>
  <si>
    <t>301835, Тульская область, Богородицк, ул. Пушкинская, д. 23</t>
  </si>
  <si>
    <t>53.774905</t>
  </si>
  <si>
    <t>38.117776</t>
  </si>
  <si>
    <t>Богородицк, переулок Урицкого, 8</t>
  </si>
  <si>
    <t>54.192574</t>
  </si>
  <si>
    <t>37.614579</t>
  </si>
  <si>
    <t xml:space="preserve"> Центральный территориальный округ, 56А</t>
  </si>
  <si>
    <t>54.211145</t>
  </si>
  <si>
    <t>37.595088</t>
  </si>
  <si>
    <t>г. Тула, ул. Курковая 22</t>
  </si>
  <si>
    <t>Новомосковск, Клин, улица Калинина, 16/29</t>
  </si>
  <si>
    <t>53.975058</t>
  </si>
  <si>
    <t>38.160715</t>
  </si>
  <si>
    <t>Узловая, улица Беклемищева, 93</t>
  </si>
  <si>
    <t>53.989458</t>
  </si>
  <si>
    <t>38.173585</t>
  </si>
  <si>
    <t xml:space="preserve">301603, Тульская область, г.Узловая, ул. Седова, д.1 </t>
  </si>
  <si>
    <t>53.736011</t>
  </si>
  <si>
    <t>36.660557</t>
  </si>
  <si>
    <t>301510, Тульская область, Арсеньево, ул. Папанина, д. 3</t>
  </si>
  <si>
    <t>Кимовск, улица Ленина, 39</t>
  </si>
  <si>
    <t>53.980541</t>
  </si>
  <si>
    <t>38.535314</t>
  </si>
  <si>
    <t xml:space="preserve"> Коммунистическая улица, 3</t>
  </si>
  <si>
    <t>54.252510</t>
  </si>
  <si>
    <t>37.686544</t>
  </si>
  <si>
    <t>улица Вадима Усова, 1</t>
  </si>
  <si>
    <t>54.030989</t>
  </si>
  <si>
    <t>38.394283</t>
  </si>
  <si>
    <t>улица Ленина, 7, микрорайон Северо-Задонск, Донской, Тульская область, 301790</t>
  </si>
  <si>
    <t>Ханино, Первомайская улица, 17А</t>
  </si>
  <si>
    <t>54.159627</t>
  </si>
  <si>
    <t>36.945180</t>
  </si>
  <si>
    <t>улица Льва Толстого</t>
  </si>
  <si>
    <t>54.164329</t>
  </si>
  <si>
    <t>37.445419</t>
  </si>
  <si>
    <t>301121, Тульская область, Ленинский район, Рассвет, д. 38</t>
  </si>
  <si>
    <t>,Октябрьская улица, 41</t>
  </si>
  <si>
    <t>Щëкино, улица Льва Толстого, 41</t>
  </si>
  <si>
    <t>54.208633</t>
  </si>
  <si>
    <t>37.616863</t>
  </si>
  <si>
    <t xml:space="preserve">300002, г. Тула, ул. Демидовская, д. 50 </t>
  </si>
  <si>
    <t>53.393579</t>
  </si>
  <si>
    <t>38.084139</t>
  </si>
  <si>
    <t>Тульская обл., Воловский р-н, п. Горный, ул. Центральная, д. 11а (координаты - 53.393659 38.083964)</t>
  </si>
  <si>
    <t>54.457950</t>
  </si>
  <si>
    <t>38.181719</t>
  </si>
  <si>
    <t>Тульская обл., Веневский р-н, п. Васильевский, ул. Садовая. Координаты нового земельного участка -54.457950 38.181719.</t>
  </si>
  <si>
    <t>54.177685</t>
  </si>
  <si>
    <t>37.598474</t>
  </si>
  <si>
    <t>300012, г. Тула, проспект Ленина, д. 72 а</t>
  </si>
  <si>
    <t>54.477536</t>
  </si>
  <si>
    <t>37.529025</t>
  </si>
  <si>
    <t>Тульская обл., Ясногорский р-н, д. Тайдаково, ул. Советская, д. 11</t>
  </si>
  <si>
    <t>Узловая, , улица Беклемищева, 21</t>
  </si>
  <si>
    <t>Тула, Серебровский, улица Седова, 12</t>
  </si>
  <si>
    <t>54.169121</t>
  </si>
  <si>
    <t>37.599041</t>
  </si>
  <si>
    <t>Тула, Красный Перекоп, улица Циолковского, 2</t>
  </si>
  <si>
    <t>53.975225</t>
  </si>
  <si>
    <t>38.159973</t>
  </si>
  <si>
    <t>Узловая, улица Беклемищева, 46</t>
  </si>
  <si>
    <t>54.194766</t>
  </si>
  <si>
    <t>37.611371</t>
  </si>
  <si>
    <t>Тула, Советский территориальный округ, Советская улица, 10</t>
  </si>
  <si>
    <t>54.186665</t>
  </si>
  <si>
    <t>37.605839</t>
  </si>
  <si>
    <t>Тула, Советский территориальный округ, Гоголевская улица, 51А</t>
  </si>
  <si>
    <t>54.211998</t>
  </si>
  <si>
    <t>37.691396</t>
  </si>
  <si>
    <t>300010, Тульская область, г. Тула, Майская, д. 4</t>
  </si>
  <si>
    <t>Узловая, улица Гагарина, 29-31-33</t>
  </si>
  <si>
    <t>54.083750</t>
  </si>
  <si>
    <t>37.831488</t>
  </si>
  <si>
    <t>301280, Тульская область, Киреевский район, Болохово, ул.Мира, д. 22</t>
  </si>
  <si>
    <t>53.429439</t>
  </si>
  <si>
    <t>38.662322</t>
  </si>
  <si>
    <t>301940, Тульская область, Куркино, Спортивная, д. 1а</t>
  </si>
  <si>
    <t>53.925805</t>
  </si>
  <si>
    <t>37.927077</t>
  </si>
  <si>
    <t>Киреевск, улица Льва Толстого, 24</t>
  </si>
  <si>
    <t>Тула, Октябрьский поселок, Венёвское шоссе, 6</t>
  </si>
  <si>
    <t>53.824122</t>
  </si>
  <si>
    <t>36.144317</t>
  </si>
  <si>
    <t>Тульская область,Белевского р-н, ул.Мира, д.13</t>
  </si>
  <si>
    <t>54.120558</t>
  </si>
  <si>
    <t>37.816468</t>
  </si>
  <si>
    <t>Тульская обл., Киреевский р-н, ст. Присады, в р-не д.3. местоположение земельный участок с К№ 71:12:020128:459</t>
  </si>
  <si>
    <t>54.490431</t>
  </si>
  <si>
    <t>36.985004</t>
  </si>
  <si>
    <t>улица Металлистов,43</t>
  </si>
  <si>
    <t>53.939131</t>
  </si>
  <si>
    <t>36.885850</t>
  </si>
  <si>
    <t>Тульская обл., Одоевский р-н, д. Дорогонка, ул. Новая, д. 1, кв.1</t>
  </si>
  <si>
    <t>54.148273</t>
  </si>
  <si>
    <t>38.656982</t>
  </si>
  <si>
    <t>301650, Тульская область, г. Новомосковск, с. Гремячее, ул. Молодежная, д. 1а</t>
  </si>
  <si>
    <t>Рабочий переулок</t>
  </si>
  <si>
    <t>улица Бундурина</t>
  </si>
  <si>
    <t xml:space="preserve"> улица Карла Маркса, 79</t>
  </si>
  <si>
    <t>Тула, Советский территориальный округ, улица Фрунзе, 25</t>
  </si>
  <si>
    <t>53.818463</t>
  </si>
  <si>
    <t>36.145025</t>
  </si>
  <si>
    <t xml:space="preserve"> Рабочая улица, </t>
  </si>
  <si>
    <t>37.609140</t>
  </si>
  <si>
    <t>Советская улица, 23А</t>
  </si>
  <si>
    <t>54.198307</t>
  </si>
  <si>
    <t>37.653954</t>
  </si>
  <si>
    <t>Тула, Пролетарский территориальный округ, Ложевая улица, 130</t>
  </si>
  <si>
    <t>54.004248</t>
  </si>
  <si>
    <t>37.513271</t>
  </si>
  <si>
    <t>Щëкино, улица Льва Толстого, 42</t>
  </si>
  <si>
    <t>53.973627</t>
  </si>
  <si>
    <t>38.513848</t>
  </si>
  <si>
    <t xml:space="preserve">301720, Тульская область, г. Кимовск, ул. Маяковского, д. 37  </t>
  </si>
  <si>
    <t>53.816425</t>
  </si>
  <si>
    <t>36.133141</t>
  </si>
  <si>
    <t>Тула, Пролетарский территориальный округ, Ложевая улица, 141</t>
  </si>
  <si>
    <t>Богородицк, Северный микрорайон, Защитная улица, 6А</t>
  </si>
  <si>
    <t>53.620603</t>
  </si>
  <si>
    <t>37.593034</t>
  </si>
  <si>
    <t>улица Фролова, п. Тёплое</t>
  </si>
  <si>
    <t>54.499441</t>
  </si>
  <si>
    <t>37.065443</t>
  </si>
  <si>
    <t>301361, Тульская область, г. Алексин, ул. Героев Алексинцев, д. 13</t>
  </si>
  <si>
    <t>54.205526</t>
  </si>
  <si>
    <t>37.676799</t>
  </si>
  <si>
    <t>Тула, Глушанки, улица Кутузова, 43</t>
  </si>
  <si>
    <t>54.162763</t>
  </si>
  <si>
    <t>37.594162</t>
  </si>
  <si>
    <t>г. Тула, Центральный район, ул. Н.Руднева, д.5</t>
  </si>
  <si>
    <t>53.753972</t>
  </si>
  <si>
    <t>38.178223</t>
  </si>
  <si>
    <t>Жданковский, Клубная улица, 4</t>
  </si>
  <si>
    <t>улица Короткова, 2/84</t>
  </si>
  <si>
    <t>53.967554</t>
  </si>
  <si>
    <t>38.542629</t>
  </si>
  <si>
    <t>Кимовск, улица Бессолова, 62</t>
  </si>
  <si>
    <t>54.192677</t>
  </si>
  <si>
    <t>37.597044</t>
  </si>
  <si>
    <t>Тула, Советский территориальный округ, улица Халтурина, 1</t>
  </si>
  <si>
    <t>53.814747</t>
  </si>
  <si>
    <t>36.130137</t>
  </si>
  <si>
    <t xml:space="preserve">, Рабочая улица, </t>
  </si>
  <si>
    <t>53.457296</t>
  </si>
  <si>
    <t>38.143750</t>
  </si>
  <si>
    <t>Тульская обл., Воловский р-н, д. Сухие Плоты, ул. Калиновская, д. 3</t>
  </si>
  <si>
    <t>54.031769</t>
  </si>
  <si>
    <t>38.315041</t>
  </si>
  <si>
    <t>г. Новомосковск, ул. Белова 13</t>
  </si>
  <si>
    <t>53.757522</t>
  </si>
  <si>
    <t>38.113099</t>
  </si>
  <si>
    <t>Богородицк, Кирпичная улица</t>
  </si>
  <si>
    <t>53.706500</t>
  </si>
  <si>
    <t>37.284088</t>
  </si>
  <si>
    <t>Плавск, улица Победы, 12</t>
  </si>
  <si>
    <t>54.116994</t>
  </si>
  <si>
    <t>36.509624</t>
  </si>
  <si>
    <t>Тульская улица, 14А</t>
  </si>
  <si>
    <t>53.706554</t>
  </si>
  <si>
    <t>37.291198</t>
  </si>
  <si>
    <t>Парковая улица, 1</t>
  </si>
  <si>
    <t>53.942642</t>
  </si>
  <si>
    <t>37.704110</t>
  </si>
  <si>
    <t>301264, Тульская область, Липки, ул. Комсомольская, д. 2а</t>
  </si>
  <si>
    <t>54.244562</t>
  </si>
  <si>
    <t>37.395234</t>
  </si>
  <si>
    <t>Тульская обл., г. Тула, с. Федоровка, ул. Шоссейная, дом отсутствует, севернее земельного участка с К№ 71:14:040303:6</t>
  </si>
  <si>
    <t>54.100627</t>
  </si>
  <si>
    <t>36.251226</t>
  </si>
  <si>
    <t>301430, Тульская область, Суворовский район, Чекалин, ул. Ленина, д. 4</t>
  </si>
  <si>
    <t>53.998362</t>
  </si>
  <si>
    <t>37.514257</t>
  </si>
  <si>
    <t>301247, Тульская область, Щекино, ул. Пионерская, д. 36</t>
  </si>
  <si>
    <t>54.505053</t>
  </si>
  <si>
    <t>37.066654</t>
  </si>
  <si>
    <t>301360, Тульская область, г. Алексин, Ленина, д. 8 (детская поликлиника № 2)</t>
  </si>
  <si>
    <t>54.208272</t>
  </si>
  <si>
    <t>37.661113</t>
  </si>
  <si>
    <t>300004, Тульская область, г. Тула, Глинки, д. 7</t>
  </si>
  <si>
    <t>54.199306</t>
  </si>
  <si>
    <t>37.602849</t>
  </si>
  <si>
    <t xml:space="preserve">300041 г. Тула ул. Лейтейзена д. 1 </t>
  </si>
  <si>
    <t>Чехова 3</t>
  </si>
  <si>
    <t>53.795071</t>
  </si>
  <si>
    <t>38.254406</t>
  </si>
  <si>
    <t>301835, Тульская область, Богородицкий район, п. Бегичевский, ул. Булкина, д. 6а</t>
  </si>
  <si>
    <t>53.982195</t>
  </si>
  <si>
    <t>38.374107</t>
  </si>
  <si>
    <t>Тульская область, мкр. Центральный, ул. Школьная, 2</t>
  </si>
  <si>
    <t>улица Геологов, 17</t>
  </si>
  <si>
    <t>улица Ленина, 48</t>
  </si>
  <si>
    <t>53.437744</t>
  </si>
  <si>
    <t>36.843800</t>
  </si>
  <si>
    <t>301087, Тульская область, Чернский район, п. Скуратовский, ул. Мира, д. 2 а</t>
  </si>
  <si>
    <t>54.146668</t>
  </si>
  <si>
    <t>37.580504</t>
  </si>
  <si>
    <t>Тула, Зеленстрой, улица Генерала Маргелова,</t>
  </si>
  <si>
    <t>54.183163</t>
  </si>
  <si>
    <t>Тула, Красный Перекоп, проспект Ленина, 52</t>
  </si>
  <si>
    <t>Тула, Красный Перекоп, Перекопская улица, 2Г</t>
  </si>
  <si>
    <t>54.167612</t>
  </si>
  <si>
    <t>37.587048</t>
  </si>
  <si>
    <t xml:space="preserve">Тула, Советский территориальный округ, улица Агеева, </t>
  </si>
  <si>
    <t>53.152823</t>
  </si>
  <si>
    <t>38.091640</t>
  </si>
  <si>
    <t>г. Ефремов, ул. Дружбы, д. 9-б</t>
  </si>
  <si>
    <t>54.216883</t>
  </si>
  <si>
    <t>37.611976</t>
  </si>
  <si>
    <t>300057, Тульская область, Тула, ул. Пузакова, д. 38</t>
  </si>
  <si>
    <t>54.131032</t>
  </si>
  <si>
    <t>37.578937</t>
  </si>
  <si>
    <t>Тула, Менделеевский, Трудовая улица, 44</t>
  </si>
  <si>
    <t>54.272915</t>
  </si>
  <si>
    <t>37.453833</t>
  </si>
  <si>
    <t>Тульская обл., Ленинский р-н, п. Ленинский, пер. Советский, д. 9</t>
  </si>
  <si>
    <t>53.965153</t>
  </si>
  <si>
    <t>38.343636</t>
  </si>
  <si>
    <t>301761 Тульская область, мкр. Центральный, ул. Советская, 1</t>
  </si>
  <si>
    <t>Новомосковск, Новомосковск-2, Вокзальная улица, 58</t>
  </si>
  <si>
    <t>54.208600</t>
  </si>
  <si>
    <t>37.658249</t>
  </si>
  <si>
    <t>Тула, Пролетарский территориальный округ, улица Кирова, 141</t>
  </si>
  <si>
    <t>54.162374</t>
  </si>
  <si>
    <t>37.579471</t>
  </si>
  <si>
    <t>Тула, Зеленстрой, улица Смидович, 15/2</t>
  </si>
  <si>
    <t>37.609837</t>
  </si>
  <si>
    <t>Тула, Советский территориальный округ, улица Демонстрации, 1</t>
  </si>
  <si>
    <t>54.195684</t>
  </si>
  <si>
    <t>37.592215</t>
  </si>
  <si>
    <t>Тула, Советский территориальный округ, улица Фрунзе, 9</t>
  </si>
  <si>
    <t>54.518473</t>
  </si>
  <si>
    <t>37.048924</t>
  </si>
  <si>
    <t xml:space="preserve">301364, Тульская область, г. Алексин, ул. Центральная, д. 13-а </t>
  </si>
  <si>
    <t>54.082147</t>
  </si>
  <si>
    <t>38.223088</t>
  </si>
  <si>
    <t xml:space="preserve">Новомосковск, Новомосковск-2, Северная Советская улица, </t>
  </si>
  <si>
    <t>53.722204</t>
  </si>
  <si>
    <t>37.276406</t>
  </si>
  <si>
    <t>Тульская область, Плавский район, муниципальное образование Пригородное, особо охраняемая природная территория Обнажение Белая гора</t>
  </si>
  <si>
    <t>54.086524</t>
  </si>
  <si>
    <t>38.220041</t>
  </si>
  <si>
    <t>Узловая, улица Беклемищева, 27</t>
  </si>
  <si>
    <t>Тула, Заречье, Пролетарская улица, 22А</t>
  </si>
  <si>
    <t>53.330214</t>
  </si>
  <si>
    <t>37.424354</t>
  </si>
  <si>
    <t>Тульская обл., Чернский р-н, МО Липицкое, д. Молчаново Левое, ул. Молодежная, в восточном направлении от д.11., местоположение – Земельный участок с К№ 71:21:000000:5925</t>
  </si>
  <si>
    <t>Тула, Зеленстрой</t>
  </si>
  <si>
    <t>54.162226</t>
  </si>
  <si>
    <t>37.596300</t>
  </si>
  <si>
    <t>300012, Тульская область, г. Тула район, г. Тула, городской переулок, д. 31</t>
  </si>
  <si>
    <t xml:space="preserve"> улица Карла Маркса, 76</t>
  </si>
  <si>
    <t>53.981056</t>
  </si>
  <si>
    <t>38.541915</t>
  </si>
  <si>
    <t>Г. Кимовск Коммунистическая улица д. 5</t>
  </si>
  <si>
    <t>53.655258</t>
  </si>
  <si>
    <t>37.610667</t>
  </si>
  <si>
    <t>301909,Тульская обл., Тёпло-Огарёвский р-н, п. Горьковский, 15 м южнее д.70</t>
  </si>
  <si>
    <t>54.175145</t>
  </si>
  <si>
    <t>37.595671</t>
  </si>
  <si>
    <t>300012, г. Тула, проспект Ленина, д. 78 а</t>
  </si>
  <si>
    <t>53.477949</t>
  </si>
  <si>
    <t>38.030815</t>
  </si>
  <si>
    <t>Тульская обл., Воловский р-н, п. Ялта, ул. Советская, д. 55 А</t>
  </si>
  <si>
    <t>улица Ленина, 6</t>
  </si>
  <si>
    <t>Тула, Красный Перекоп, улица Кауля, 9</t>
  </si>
  <si>
    <t>Тула, Заречье, Ложевая улица, 123</t>
  </si>
  <si>
    <t>Тула, Пролетарский территориальный округ, улица Кирова, 20</t>
  </si>
  <si>
    <t>улица Фролова, 101</t>
  </si>
  <si>
    <t>54.189994</t>
  </si>
  <si>
    <t>37.621595</t>
  </si>
  <si>
    <t>Тула, Красный Перекоп, улица Пирогова, 2</t>
  </si>
  <si>
    <t>53.673022</t>
  </si>
  <si>
    <t>36.859254</t>
  </si>
  <si>
    <t>Тульская обл., Арсеньевский р-н, пос. Первомайский, ул. Новая, д.2, кв.2</t>
  </si>
  <si>
    <t>53.972217</t>
  </si>
  <si>
    <t>38.549259</t>
  </si>
  <si>
    <t>Г. Кимовск, Больничная улица, 1</t>
  </si>
  <si>
    <t>53.977726</t>
  </si>
  <si>
    <t>38.543322</t>
  </si>
  <si>
    <t>301723, Тульская область, Кимовский район, Кимовск, ул. Коммунистическая, 26</t>
  </si>
  <si>
    <t>54.174967</t>
  </si>
  <si>
    <t>37.638988</t>
  </si>
  <si>
    <t>Тула, Красный Перекоп, Новомосковская улица, 5</t>
  </si>
  <si>
    <t>, улица Ленина, 13</t>
  </si>
  <si>
    <t>Тула, Малые Гончары, улица Пузакова, 20</t>
  </si>
  <si>
    <t>53.930123</t>
  </si>
  <si>
    <t>38.314683</t>
  </si>
  <si>
    <t xml:space="preserve">301626, Тульская обл., Узловский р-н, с. Смородино, примерно в 75 м от д.34 </t>
  </si>
  <si>
    <t>54.150845</t>
  </si>
  <si>
    <t>36.978786</t>
  </si>
  <si>
    <t>Привокзальная улица</t>
  </si>
  <si>
    <t xml:space="preserve"> Тульская улица</t>
  </si>
  <si>
    <t>53.967597</t>
  </si>
  <si>
    <t>37.841826</t>
  </si>
  <si>
    <t>Тульская обл., Киреевский р-н, д. Голубовка (53.965939 37.831166)</t>
  </si>
  <si>
    <t>54.165230</t>
  </si>
  <si>
    <t>37.567267</t>
  </si>
  <si>
    <t>300039, г. Тула, ул. Сурикова, д. 5</t>
  </si>
  <si>
    <t>Узловая, Базарная улица, 1</t>
  </si>
  <si>
    <t>53.767173</t>
  </si>
  <si>
    <t>38.139384</t>
  </si>
  <si>
    <t>Богородицк, Восточная улица, 12</t>
  </si>
  <si>
    <t>300041, Тульская область, Тула, ул. Лейтейзена, д. 1</t>
  </si>
  <si>
    <t>54.207532</t>
  </si>
  <si>
    <t>37.622064</t>
  </si>
  <si>
    <t>300002, Тульская область, Тула, ул. Галкина, д . 12</t>
  </si>
  <si>
    <t>54.210839</t>
  </si>
  <si>
    <t>37.670582</t>
  </si>
  <si>
    <t>300004, Тульская область, Тула, ул.Кутузова,д.19-а</t>
  </si>
  <si>
    <t>54.175983</t>
  </si>
  <si>
    <t>37.635341</t>
  </si>
  <si>
    <t>300034, Тульская область, г. Тула район, г. Тула, ул. Кауля, 11, корп. 4</t>
  </si>
  <si>
    <t>54.348356</t>
  </si>
  <si>
    <t>38.261201</t>
  </si>
  <si>
    <t>Красноармейская улица, 2 к2</t>
  </si>
  <si>
    <t>г. Кимовск улица Павлова, 13</t>
  </si>
  <si>
    <t>Тула, Мясново, улица Маршала Жукова 6</t>
  </si>
  <si>
    <t>54.029264</t>
  </si>
  <si>
    <t>38.225113</t>
  </si>
  <si>
    <t>Тульская обл., Новомосковский р-н,  д. Красное Гремячево, ул. Новая, д. 6</t>
  </si>
  <si>
    <t>53.412284</t>
  </si>
  <si>
    <t>38.466417</t>
  </si>
  <si>
    <t>Тульская обл., Куркинский р-н,  с. Сергиевское, ул. Молодежная, д. 3</t>
  </si>
  <si>
    <t>53.165505</t>
  </si>
  <si>
    <t>38.137584</t>
  </si>
  <si>
    <t>301844, Тульская область, Ефремовский район, Ефремов, д. Заречье</t>
  </si>
  <si>
    <t>Тула, Советский территориальный округ, улица Клары Цеткин, 6А</t>
  </si>
  <si>
    <t>53.436063</t>
  </si>
  <si>
    <t>38.667228</t>
  </si>
  <si>
    <t>Улица Октябрьская 90</t>
  </si>
  <si>
    <t>54.198827</t>
  </si>
  <si>
    <t>37.633014</t>
  </si>
  <si>
    <t xml:space="preserve">300001, г. Тула, ул. Осташева, д.18 </t>
  </si>
  <si>
    <t>улица Свердлова</t>
  </si>
  <si>
    <t>53.737584</t>
  </si>
  <si>
    <t>36.660317</t>
  </si>
  <si>
    <t>301510, Тульская область, Арсеньево, ул. Папанина, д. 11</t>
  </si>
  <si>
    <t>54.187101</t>
  </si>
  <si>
    <t>37.624669</t>
  </si>
  <si>
    <t>300041 г. Тула ул. Оборонная д. 21</t>
  </si>
  <si>
    <t>улица Ленина, 12</t>
  </si>
  <si>
    <t>Пролетарская улица, 9</t>
  </si>
  <si>
    <t>54.186992</t>
  </si>
  <si>
    <t>37.597589</t>
  </si>
  <si>
    <t>Тула, Советский территориальный округ, улица Софьи Перовской, 37</t>
  </si>
  <si>
    <t>54.246266</t>
  </si>
  <si>
    <t>37.608140</t>
  </si>
  <si>
    <t>300901, Тульская область, г. Тула, п. Горелки, Гарнизонный проезд, д. 2г, помещение 1, лит. А</t>
  </si>
  <si>
    <t>, Октябрьский переулок, 4</t>
  </si>
  <si>
    <t>53.705940</t>
  </si>
  <si>
    <t>37.292464</t>
  </si>
  <si>
    <t>Плавск, улица Коммунаров, 45</t>
  </si>
  <si>
    <t>54.198764</t>
  </si>
  <si>
    <t>37.607745</t>
  </si>
  <si>
    <t>300041, Тульская область, г. Тула, ул. Сойфера, д. 8</t>
  </si>
  <si>
    <t>53.141985</t>
  </si>
  <si>
    <t>38.109071</t>
  </si>
  <si>
    <t>улица Короткова, 1</t>
  </si>
  <si>
    <t xml:space="preserve"> улица Гагарина, 5</t>
  </si>
  <si>
    <t>53.150847</t>
  </si>
  <si>
    <t>38.156813</t>
  </si>
  <si>
    <t>Тульская обл., Ефремовский р-н, д. Покровка, д.2, кв.2</t>
  </si>
  <si>
    <t xml:space="preserve"> улица Ленина, 29</t>
  </si>
  <si>
    <t>54.238307</t>
  </si>
  <si>
    <t>38.549487</t>
  </si>
  <si>
    <t>Тульская обл., Новомосковский р-н, с.Шишлово, ул. Центральная, д. 43</t>
  </si>
  <si>
    <t>Богородицк, Западный микрорайон, Заводской проезд,</t>
  </si>
  <si>
    <t>54.731274</t>
  </si>
  <si>
    <t>37.403538</t>
  </si>
  <si>
    <t>Заокск, улица Поленова, 5В</t>
  </si>
  <si>
    <t>53.224896</t>
  </si>
  <si>
    <t>37.813203</t>
  </si>
  <si>
    <t>Тульская обл., Каменский р-н, п. Новопетровский (53.224908 37.813151)</t>
  </si>
  <si>
    <t>53.028323</t>
  </si>
  <si>
    <t>38.387640</t>
  </si>
  <si>
    <t>Тульская обл., Ефремовский р-н, с. Яндовка, Здание сельской администрации, 53.028321,  38.387 652</t>
  </si>
  <si>
    <t>54.196196</t>
  </si>
  <si>
    <t>37.612397</t>
  </si>
  <si>
    <t>Тула, Центральный территориальный округ, Советская улица, 17</t>
  </si>
  <si>
    <t>54.171169</t>
  </si>
  <si>
    <t>37.601671</t>
  </si>
  <si>
    <t>Тула, Зеленстрой, улица Николая Руднева, 5</t>
  </si>
  <si>
    <t>53.990941</t>
  </si>
  <si>
    <t>37.247862</t>
  </si>
  <si>
    <t>301211, Тульская область, Щекинский район, с. Селиваново, ул. Советская, д. 14</t>
  </si>
  <si>
    <t>53.712860</t>
  </si>
  <si>
    <t>37.284928</t>
  </si>
  <si>
    <t>Плавск улица Сафонова</t>
  </si>
  <si>
    <t>54.183716</t>
  </si>
  <si>
    <t>37.628689</t>
  </si>
  <si>
    <t>Тула, Красный Перекоп, улица Тимирязева, 2</t>
  </si>
  <si>
    <t xml:space="preserve"> Октябрьская улица, 25</t>
  </si>
  <si>
    <t xml:space="preserve">Узловая,тБазарная улица, </t>
  </si>
  <si>
    <t>улица Свердлова, 46</t>
  </si>
  <si>
    <t>Богородицк, улица Ленина, 7</t>
  </si>
  <si>
    <t>Узловая,  Октябрьская улица</t>
  </si>
  <si>
    <t>53.785041</t>
  </si>
  <si>
    <t>38.122700</t>
  </si>
  <si>
    <t>Богородицк, Защитная улица, 8А</t>
  </si>
  <si>
    <t>54.144776</t>
  </si>
  <si>
    <t>37.581315</t>
  </si>
  <si>
    <t>Тула, Менделеевский, Щёкинское шоссе, 14а</t>
  </si>
  <si>
    <t>54.037927</t>
  </si>
  <si>
    <t>38.530934</t>
  </si>
  <si>
    <t>Тульская обл., Кимовский р-н, п. Пронь, ул. Заводская, д. 6а</t>
  </si>
  <si>
    <t>Петровский, улица Дружбы, 7</t>
  </si>
  <si>
    <t xml:space="preserve">Жданковский, 70Н-012, </t>
  </si>
  <si>
    <t>Тула, Советский территориальный округ, улица Халтурина, 2</t>
  </si>
  <si>
    <t>54.227312</t>
  </si>
  <si>
    <t>37.620106</t>
  </si>
  <si>
    <t>300062, Тульская область, Тула, Промышленный проезд,д.3</t>
  </si>
  <si>
    <t>53.156831</t>
  </si>
  <si>
    <t>38.194683</t>
  </si>
  <si>
    <t>Тульская обл., Ефремовский р-н, пос.им.Красина, д. 21</t>
  </si>
  <si>
    <t>54.189845</t>
  </si>
  <si>
    <t>37.695420</t>
  </si>
  <si>
    <t>300027, Тульская область, г. Тула, Кутузова, д. 112</t>
  </si>
  <si>
    <t>54.169420</t>
  </si>
  <si>
    <t>37.582288</t>
  </si>
  <si>
    <t>Тула, Советский территориальный округ, улица Болдина, 139</t>
  </si>
  <si>
    <t>54.513003</t>
  </si>
  <si>
    <t>37.117138</t>
  </si>
  <si>
    <t>301367, Тульская область, г. Алексин, ул. Дубравная, д. 28, корп. 2</t>
  </si>
  <si>
    <t>54.206120</t>
  </si>
  <si>
    <t>37.619429</t>
  </si>
  <si>
    <t>Тула, Заречье, Октябрьская улица, 9</t>
  </si>
  <si>
    <t>Кимовск, улица Бессолова, 74а</t>
  </si>
  <si>
    <t>Тула, Зеленстрой, проспект Ленина, 131</t>
  </si>
  <si>
    <t>54.487032</t>
  </si>
  <si>
    <t>36.999767</t>
  </si>
  <si>
    <t>, Петровский</t>
  </si>
  <si>
    <t>54.118664</t>
  </si>
  <si>
    <t>37.543569</t>
  </si>
  <si>
    <t>300910, Тульская область, г. Тула, п. Косая Гора, ул. М. Горького, 26</t>
  </si>
  <si>
    <t>53.340038</t>
  </si>
  <si>
    <t>37.035590</t>
  </si>
  <si>
    <t>Тульская обл., Чернский р-н, с. Лужны, улица отсутствует, в 13 м западнее земельного участка с кадастровым номером 102 (земельный участок с К№71:21:040304:454)</t>
  </si>
  <si>
    <t>Тула, Мясново, Санаторная улица, 5</t>
  </si>
  <si>
    <t>54.209757</t>
  </si>
  <si>
    <t>37.647192</t>
  </si>
  <si>
    <t>Тула, Пролетарский территориальный округ,  Венёвское шоссе, 2б</t>
  </si>
  <si>
    <t>Советская улица, 25</t>
  </si>
  <si>
    <t>Советская улица,</t>
  </si>
  <si>
    <t>54.530591</t>
  </si>
  <si>
    <t>37.083668</t>
  </si>
  <si>
    <t>301369, Тульская область, г. Алексин, ул. 50 лет ВЛКСМ, д. 16</t>
  </si>
  <si>
    <t>54.339426</t>
  </si>
  <si>
    <t>38.251746</t>
  </si>
  <si>
    <t xml:space="preserve">улица Большие Городенцы </t>
  </si>
  <si>
    <t>Богородицк, Западный микрорайон, Шахтная улица, 3</t>
  </si>
  <si>
    <t>53.971413</t>
  </si>
  <si>
    <t>38.535354</t>
  </si>
  <si>
    <t xml:space="preserve">301720, Тульская область, Кимовск, ул. Молодежная, д. 3  </t>
  </si>
  <si>
    <t>Тула, Заречье, Октябрьская улица, 48А</t>
  </si>
  <si>
    <t>Тула, Зеленстрой, улица Николая Руднева, 53</t>
  </si>
  <si>
    <t>54.172267</t>
  </si>
  <si>
    <t>37.633796</t>
  </si>
  <si>
    <t>300045  г. Тула , ул. Оборонная ,  д.114Г</t>
  </si>
  <si>
    <t>Октябрьская улица, 42</t>
  </si>
  <si>
    <t>38.221919</t>
  </si>
  <si>
    <t>54.041310</t>
  </si>
  <si>
    <t>37.754197</t>
  </si>
  <si>
    <t>Тульская обл., Киреевский р-н, д. Подосинки, д. 4</t>
  </si>
  <si>
    <t>Бор, Радбужская улица, д 101</t>
  </si>
  <si>
    <t>53.933523</t>
  </si>
  <si>
    <t>37.315397</t>
  </si>
  <si>
    <t>Тульская обл., Щёкинский р-н, с. Пришня, ул. А.Козаченко, д. 2</t>
  </si>
  <si>
    <t>53.607677</t>
  </si>
  <si>
    <t>38.280969</t>
  </si>
  <si>
    <t>Тульская обл., Богородицкий р-н, с. Малевка (53.611890 38.268539)</t>
  </si>
  <si>
    <t xml:space="preserve"> Октябрьский, Центральная улица</t>
  </si>
  <si>
    <t>54.206859</t>
  </si>
  <si>
    <t>54.171180</t>
  </si>
  <si>
    <t>37.571992</t>
  </si>
  <si>
    <t>300028, г. Тула, Макаренко, д. 6 а</t>
  </si>
  <si>
    <t>Ленинградская улица, 116</t>
  </si>
  <si>
    <t>54.169443</t>
  </si>
  <si>
    <t>37.580978</t>
  </si>
  <si>
    <t>Тула, Советский территориальный округ, улица Болдина, 114</t>
  </si>
  <si>
    <t>54.012837</t>
  </si>
  <si>
    <t>38.300922</t>
  </si>
  <si>
    <t>Новомосковск, Клин, улица Кирова, 5/30</t>
  </si>
  <si>
    <t>деревня Алексеевка</t>
  </si>
  <si>
    <t>53.536399</t>
  </si>
  <si>
    <t>37.503577</t>
  </si>
  <si>
    <t>301910,Тульская обл., Тёпло-Огарёвский р-н, п. Кировский, ул. Центральная, в 20м восточнее д. 11</t>
  </si>
  <si>
    <t>Октябрьская улица, 1</t>
  </si>
  <si>
    <t>54.025057</t>
  </si>
  <si>
    <t>38.382721</t>
  </si>
  <si>
    <t>301790, Тульская область, Донской, мкр. Северо-Задонск, ул. Мичурина, д. 1а  поликлиника</t>
  </si>
  <si>
    <t>54.194076</t>
  </si>
  <si>
    <t>37.514742</t>
  </si>
  <si>
    <t>301133, Тульская область, Ленинский р-н, г. Тула, п. Петровский, ул. Константина Паустовского, д. 19</t>
  </si>
  <si>
    <t>Тула, Пролетарский территориальный округ, улица Кирова, 25Б</t>
  </si>
  <si>
    <t>53.784976</t>
  </si>
  <si>
    <t>38.119546</t>
  </si>
  <si>
    <t>Богородицк, Защитная улица</t>
  </si>
  <si>
    <t>53.143811</t>
  </si>
  <si>
    <t>37.674582</t>
  </si>
  <si>
    <t>Тульская обл., Каменский р-н, с. Соклаково (53.14384 37.674009)</t>
  </si>
  <si>
    <t>54.148977</t>
  </si>
  <si>
    <t>37.583970</t>
  </si>
  <si>
    <t>Тула, проспект ленина, 145</t>
  </si>
  <si>
    <t>300062 г. Тула ул. Дегтярева д. 52</t>
  </si>
  <si>
    <t>53.938002</t>
  </si>
  <si>
    <t>37.701286</t>
  </si>
  <si>
    <t>301264, Тульская область, Киреевский район, Липки, ул.Советская, д. 40</t>
  </si>
  <si>
    <t>Щëкино, улица Льва Толстого, 51</t>
  </si>
  <si>
    <t>54.190760</t>
  </si>
  <si>
    <t>37.619573</t>
  </si>
  <si>
    <t>Тула, Центральный территориальный округ, Советская улица, 74</t>
  </si>
  <si>
    <t>54.183104</t>
  </si>
  <si>
    <t>37.605865</t>
  </si>
  <si>
    <t>Тула, Красный Перекоп, проспект Ленина, 52А</t>
  </si>
  <si>
    <t>53.653485</t>
  </si>
  <si>
    <t>37.233462</t>
  </si>
  <si>
    <t>301493, Тульская область, Плавский район, п. Молочные Дворы, ул. Спортивная, д. 3</t>
  </si>
  <si>
    <t>54.080539</t>
  </si>
  <si>
    <t>38.237690</t>
  </si>
  <si>
    <t>Богородицк, Северный микрорайон, улица Коммунаров, 78</t>
  </si>
  <si>
    <t>53.650907</t>
  </si>
  <si>
    <t>36.256364</t>
  </si>
  <si>
    <t>Тульская обл., Белёвский р-н, д. Беляево, ул. Молодежная, д. 4</t>
  </si>
  <si>
    <t>37.574041</t>
  </si>
  <si>
    <t>Тула, Привокзальный территориальный округ, улица Болдина, 82</t>
  </si>
  <si>
    <t>54.541104</t>
  </si>
  <si>
    <t>37.898682</t>
  </si>
  <si>
    <t>Тульская обл., Ясногорский р-н, с. Теляково, ул. Мира, д.5-б</t>
  </si>
  <si>
    <t>54.211450</t>
  </si>
  <si>
    <t>37.671795</t>
  </si>
  <si>
    <t>300025, Тульская область, г. Тула, ул.Баженова,д. 14а</t>
  </si>
  <si>
    <t>53.973470</t>
  </si>
  <si>
    <t>38.529652</t>
  </si>
  <si>
    <t xml:space="preserve"> Октябрьская улица, 42</t>
  </si>
  <si>
    <t>54.479453</t>
  </si>
  <si>
    <t>37.696750</t>
  </si>
  <si>
    <t>улица Петра Смидовича, 1</t>
  </si>
  <si>
    <t>54.817536</t>
  </si>
  <si>
    <t>37.971167</t>
  </si>
  <si>
    <t>Тульская обл., Ясногорский р-н, п. Григорьевский, ул.Молодежная, д. 14</t>
  </si>
  <si>
    <t>54.173891</t>
  </si>
  <si>
    <t>37.574568</t>
  </si>
  <si>
    <t>Тула, Привокзальный территориальный округ, улица Болдина, 96А</t>
  </si>
  <si>
    <t>53.976285</t>
  </si>
  <si>
    <t>38.155546</t>
  </si>
  <si>
    <t>301600, Тульская область, г.Узловая, ул. Володарского, д.5</t>
  </si>
  <si>
    <t>54.194669</t>
  </si>
  <si>
    <t>37.626936</t>
  </si>
  <si>
    <t xml:space="preserve">Тула, Заречье, Казанская набережная, </t>
  </si>
  <si>
    <t>54.010269</t>
  </si>
  <si>
    <t>37.514338</t>
  </si>
  <si>
    <t>Г кимовск улица Мелихова</t>
  </si>
  <si>
    <t>улица Гоголя, 17</t>
  </si>
  <si>
    <t>54.043180</t>
  </si>
  <si>
    <t>37.587310</t>
  </si>
  <si>
    <t>Тульская обл., Щёкинский р-н, с. Мясоедово. Координаты  земельного участка - 54.043180 37.587310</t>
  </si>
  <si>
    <t>53.938029</t>
  </si>
  <si>
    <t>36.545182</t>
  </si>
  <si>
    <t>Тульская обл., Одоевский р-н, с.Петровское, Координаты МСК-71.1: 191 993,57; 715 904,57. Земельный участок с К№ 71:16:010405:585</t>
  </si>
  <si>
    <t>улица Ленина, 18</t>
  </si>
  <si>
    <t>53.968400</t>
  </si>
  <si>
    <t>38.162877</t>
  </si>
  <si>
    <t>301602, Тульская область, г.Узловая, ул.Трудовые резервы, д.7</t>
  </si>
  <si>
    <t>54.289457</t>
  </si>
  <si>
    <t>38.306248</t>
  </si>
  <si>
    <t>Тульская обл., Веневский р-н, МО Центральное, с. Гати, ул. Слобода д 7а</t>
  </si>
  <si>
    <t>54.158829</t>
  </si>
  <si>
    <t>37.586208</t>
  </si>
  <si>
    <t>53.762833</t>
  </si>
  <si>
    <t>37.983995</t>
  </si>
  <si>
    <t>Тульская обл., Богородицкий р-н,  с. Иевлево, ул. Бодаево, д. 148</t>
  </si>
  <si>
    <t>54.124595</t>
  </si>
  <si>
    <t>36.508142</t>
  </si>
  <si>
    <t xml:space="preserve">301430, Тульская область, Суворов, ул. Ленинского Юбилея, д. 9 </t>
  </si>
  <si>
    <t>54.506010</t>
  </si>
  <si>
    <t>38.351092</t>
  </si>
  <si>
    <t>301307 Тульская область, Веневский район, с. Аксиньино, ул. Церковная, д. 1-А</t>
  </si>
  <si>
    <t>54.189983</t>
  </si>
  <si>
    <t>37.621662</t>
  </si>
  <si>
    <t xml:space="preserve"> улица Чехова, 4</t>
  </si>
  <si>
    <t>53.989603</t>
  </si>
  <si>
    <t>38.543714</t>
  </si>
  <si>
    <t>Г Кимовск улица Драгушиной, 5А</t>
  </si>
  <si>
    <t>54.187080</t>
  </si>
  <si>
    <t>37.624723</t>
  </si>
  <si>
    <t>300045, Тульская область, г. Тула, Оборонная, д. 21</t>
  </si>
  <si>
    <t>54.225263</t>
  </si>
  <si>
    <t>37.627766</t>
  </si>
  <si>
    <t>Тула, Октябрьский поселок, Октябрьская улица, 184</t>
  </si>
  <si>
    <t>Богородицк, Северный микрорайон, улица Коммунаров, 157А</t>
  </si>
  <si>
    <t>53.759240</t>
  </si>
  <si>
    <t>38.127246</t>
  </si>
  <si>
    <t>Богородицк, Восточный микрорайон</t>
  </si>
  <si>
    <t>54.153283</t>
  </si>
  <si>
    <t>36.959558</t>
  </si>
  <si>
    <t xml:space="preserve"> Первомайская улица, 35</t>
  </si>
  <si>
    <t>54.000158</t>
  </si>
  <si>
    <t>37.801394</t>
  </si>
  <si>
    <t>301273, Тульская область, Киреевский район, р.п. Бородинский, ул. Луговая, д. 43</t>
  </si>
  <si>
    <t>301320, Тульская область, Веневский р-н, Венёв, Международная, д. 7а</t>
  </si>
  <si>
    <t>Октябрьская улица, 37а</t>
  </si>
  <si>
    <t>53.772623</t>
  </si>
  <si>
    <t>38.124980</t>
  </si>
  <si>
    <t>Богородицк, улица Свободы, 73</t>
  </si>
  <si>
    <t>Тула, Пролетарский территориальный округ, улица Декабристов, 4А</t>
  </si>
  <si>
    <t>54.636123</t>
  </si>
  <si>
    <t>37.201713</t>
  </si>
  <si>
    <t>Тульская обл., Алексинский р-н, д.Егнышевка, ул. Юбилейная, з/у 8Б</t>
  </si>
  <si>
    <t>53.973994</t>
  </si>
  <si>
    <t>38.524646</t>
  </si>
  <si>
    <t xml:space="preserve"> улица Карла Маркса</t>
  </si>
  <si>
    <t>поселок Волово, улица Ленина, 71</t>
  </si>
  <si>
    <t>54.359044</t>
  </si>
  <si>
    <t>38.277494</t>
  </si>
  <si>
    <t>301320 Тульская область, город Венев, улица Международная, дом 7а</t>
  </si>
  <si>
    <t>54.175567</t>
  </si>
  <si>
    <t>37.612510</t>
  </si>
  <si>
    <t>Тула, Красный Перекоп, улица Тимирязева, 95</t>
  </si>
  <si>
    <t>53.778797</t>
  </si>
  <si>
    <t>38.126178</t>
  </si>
  <si>
    <t>Богородицк, Октябрьская улица, 21</t>
  </si>
  <si>
    <t>53.750620</t>
  </si>
  <si>
    <t>37.581410</t>
  </si>
  <si>
    <t>Тульская обл., Щекинский р-н, с. Царево, 45 м западнее д. 47 (земельный участок с К№ 71:22:080114:418)</t>
  </si>
  <si>
    <t>54.183790</t>
  </si>
  <si>
    <t>37.606829</t>
  </si>
  <si>
    <t>Тула, Красный Перекоп, проспект Ленина, 50</t>
  </si>
  <si>
    <t>54.266495</t>
  </si>
  <si>
    <t>37.489383</t>
  </si>
  <si>
    <t>301122, Тульская область, Ленинский район, Ленинский, п. Барсуки, ул. Чапаева, д. 8</t>
  </si>
  <si>
    <t>53.979706</t>
  </si>
  <si>
    <t>38.186790</t>
  </si>
  <si>
    <t>301600, Тульская область,г. Узловая, ул. Энгельса, д. 5а</t>
  </si>
  <si>
    <t>54.165484</t>
  </si>
  <si>
    <t>37.591294</t>
  </si>
  <si>
    <t>Тула, Центральный территориальный округ, улица Станиславского, 6</t>
  </si>
  <si>
    <t>Богородицк, улица Коммунаров, 59</t>
  </si>
  <si>
    <t>54.183347</t>
  </si>
  <si>
    <t>37.606261</t>
  </si>
  <si>
    <t>53.774205</t>
  </si>
  <si>
    <t>38.110440</t>
  </si>
  <si>
    <t>Богородицк, Западный микрорайон, Заводской проезд, 6А</t>
  </si>
  <si>
    <t>54.012878</t>
  </si>
  <si>
    <t>38.297602</t>
  </si>
  <si>
    <t>Новомосковск, Клин, Московская улица, 16/1</t>
  </si>
  <si>
    <t>53.395498</t>
  </si>
  <si>
    <t>37.492799</t>
  </si>
  <si>
    <t>301913,Тульская обл., Тёпло-Огарёвский р-н, д. Большое Минино, д. 49</t>
  </si>
  <si>
    <t>54.196883</t>
  </si>
  <si>
    <t>37.535415</t>
  </si>
  <si>
    <t>Тула, Мясново, Полюсная улица, 64</t>
  </si>
  <si>
    <t>Тула, Центральный территориальный округ, Тургеневская улица, 5</t>
  </si>
  <si>
    <t xml:space="preserve"> улица Чехова, 1</t>
  </si>
  <si>
    <t>53.663249</t>
  </si>
  <si>
    <t>36.546269</t>
  </si>
  <si>
    <t>Тульская обл., Арсеньевский р-н, с. Варварино, ул. Новая, д. 2, кв. 1</t>
  </si>
  <si>
    <t>Пролетарская улица, магнит</t>
  </si>
  <si>
    <t>Кимовск, улица Бессолова, 60</t>
  </si>
  <si>
    <t>53.406519</t>
  </si>
  <si>
    <t>38.157693</t>
  </si>
  <si>
    <t>Тульская обл., Воловский р-н, с. Борятино, д. 31</t>
  </si>
  <si>
    <t>54.175888</t>
  </si>
  <si>
    <t>37.593201</t>
  </si>
  <si>
    <t>300012, Тульская область, г. Тула, ул. Ф.Энгельса 68</t>
  </si>
  <si>
    <t>53.971539</t>
  </si>
  <si>
    <t>38.163228</t>
  </si>
  <si>
    <t>Узловая, переулок Трудовые Резервы</t>
  </si>
  <si>
    <t>54.012181</t>
  </si>
  <si>
    <t>37.516029</t>
  </si>
  <si>
    <t xml:space="preserve"> Ясная улица, 9</t>
  </si>
  <si>
    <t>Богородицк, Восточный микрорайон, улица Свободы, 40</t>
  </si>
  <si>
    <t>Октябрьская улица, 13</t>
  </si>
  <si>
    <t>54.154755</t>
  </si>
  <si>
    <t>37.589275</t>
  </si>
  <si>
    <t>300026, Тульская область, г. Тула район, г. Тула, ул. Вознесенского, д. 3</t>
  </si>
  <si>
    <t>Узловая, улица Гагарина, 40/2</t>
  </si>
  <si>
    <t>53.970335</t>
  </si>
  <si>
    <t>37.611978</t>
  </si>
  <si>
    <t>Тульская обл., Щекинский р-н, п. Социалистический, ул. Садовая, 60 м восточнее д. 1 (земельный участок с К№ 71:22:030809:1170)</t>
  </si>
  <si>
    <t>54.519126</t>
  </si>
  <si>
    <t>37.085496</t>
  </si>
  <si>
    <t>Бор,Радбужская улица, д.45</t>
  </si>
  <si>
    <t>Тула, Советский территориальный округ, Первомайская улица, 36</t>
  </si>
  <si>
    <t>54.169209</t>
  </si>
  <si>
    <t>37.581645</t>
  </si>
  <si>
    <t>53.927279</t>
  </si>
  <si>
    <t>37.925498</t>
  </si>
  <si>
    <t>улица Ленина, 26</t>
  </si>
  <si>
    <t>Тула, Пролетарский территориальный округ, улица Марата, 35</t>
  </si>
  <si>
    <t>, Воронежская улица</t>
  </si>
  <si>
    <t>Тула, Центральный территориальный округ, Советская улица, 72</t>
  </si>
  <si>
    <t>53.925248</t>
  </si>
  <si>
    <t>37.921605</t>
  </si>
  <si>
    <t>улица Тесакова, 1</t>
  </si>
  <si>
    <t xml:space="preserve">cf7f1               </t>
  </si>
  <si>
    <t>{"info":"Газпроммежрегионгаз-тула"}</t>
  </si>
  <si>
    <t>54.351289</t>
  </si>
  <si>
    <t>38.246734</t>
  </si>
  <si>
    <t>Кольцевая улица</t>
  </si>
  <si>
    <t>54.179731</t>
  </si>
  <si>
    <t>37.573851</t>
  </si>
  <si>
    <t>Тула, Советский территориальный округ, улица Болдина, 57А</t>
  </si>
  <si>
    <t>53.788366</t>
  </si>
  <si>
    <t>38.129150</t>
  </si>
  <si>
    <t xml:space="preserve">Богородицк, Северный микрорайон, улица Коммунаров, </t>
  </si>
  <si>
    <t>Ленинградская улица</t>
  </si>
  <si>
    <t>54.094472</t>
  </si>
  <si>
    <t>37.611402</t>
  </si>
  <si>
    <t>300911, Тульская область, г. Тула, п. Угольный, ул. Шоссейная, д. 4</t>
  </si>
  <si>
    <t>54.088815</t>
  </si>
  <si>
    <t>37.820744</t>
  </si>
  <si>
    <t>301280, Тульская область, Киреевский район, Болохово, ул.Мира, д. 33</t>
  </si>
  <si>
    <t>Город Ефремов, Тульское шоссе, 6 б</t>
  </si>
  <si>
    <t>54.101187</t>
  </si>
  <si>
    <t>37.582260</t>
  </si>
  <si>
    <t>300910, Тульская область, г. Тула, пос.2-ой Западный, ул.Грибоедова, 54А</t>
  </si>
  <si>
    <t>Тула, Советский территориальный округ, улица Клары Цеткин, 7а</t>
  </si>
  <si>
    <t>Тула, Зеленстрой, проспект Ленина, 117</t>
  </si>
  <si>
    <t xml:space="preserve"> Северный микрорайон, Защитная улица, 4</t>
  </si>
  <si>
    <t>54.630375</t>
  </si>
  <si>
    <t>37.454412</t>
  </si>
  <si>
    <t>Тульская обл., Заокский р-н, д. Теряево, ул. Карла-Маркса, д.5</t>
  </si>
  <si>
    <t>54.199920</t>
  </si>
  <si>
    <t>37.650868</t>
  </si>
  <si>
    <t>Тула, Пролетарский территориальный округ, Ложевая улица, 129</t>
  </si>
  <si>
    <t>54.186163</t>
  </si>
  <si>
    <t>37.611482</t>
  </si>
  <si>
    <t>300041, город Тула, Пушкинский проезд, дом 3б</t>
  </si>
  <si>
    <t>54.114969</t>
  </si>
  <si>
    <t>36.498909</t>
  </si>
  <si>
    <t>301430, Тульская область, Суворов, ул. Суворова, д. 11б</t>
  </si>
  <si>
    <t>53.971837</t>
  </si>
  <si>
    <t>38.541067</t>
  </si>
  <si>
    <t xml:space="preserve">301720, Тульская область, Кимовск, ул. Больничная, д. 14а  </t>
  </si>
  <si>
    <t>54.139711</t>
  </si>
  <si>
    <t>38.450215</t>
  </si>
  <si>
    <t>Тульская обл., Новомосковский р-н, д.Озерки, ул. Новая, д. 12</t>
  </si>
  <si>
    <t xml:space="preserve"> Новая улица, 2</t>
  </si>
  <si>
    <t>54.159417</t>
  </si>
  <si>
    <t>36.946574</t>
  </si>
  <si>
    <t>улица Тургенева, 25</t>
  </si>
  <si>
    <t>54.088626</t>
  </si>
  <si>
    <t>37.994239</t>
  </si>
  <si>
    <t>Тульская обл., п. Шварцевский, улица Ленина, 15</t>
  </si>
  <si>
    <t>53.925685</t>
  </si>
  <si>
    <t>37.922903</t>
  </si>
  <si>
    <t>54.223275</t>
  </si>
  <si>
    <t>38.351038</t>
  </si>
  <si>
    <t>Тульская обл., Новомосковский р-н, пос.Коммунаров, ул.Молодежная, д. 1</t>
  </si>
  <si>
    <t>Узловая, улица Беклемищева, 34А</t>
  </si>
  <si>
    <t>Тула, Пролетарский территориальный округ, улица Кирова, 8</t>
  </si>
  <si>
    <t>53.705042</t>
  </si>
  <si>
    <t>38.153274</t>
  </si>
  <si>
    <t>Тульская обл., Богородицкий р-н, с. Товарково, сл. 1 Общество, д. 73</t>
  </si>
  <si>
    <t>54.004313</t>
  </si>
  <si>
    <t>37.508282</t>
  </si>
  <si>
    <t xml:space="preserve">Щëкино, улица Свободы, </t>
  </si>
  <si>
    <t>54.199111</t>
  </si>
  <si>
    <t>37.581348</t>
  </si>
  <si>
    <t>Тула, Привокзальный территориальный округ, Красноармейский проспект, 48</t>
  </si>
  <si>
    <t xml:space="preserve"> проспект Мира</t>
  </si>
  <si>
    <t>53.151435</t>
  </si>
  <si>
    <t>38.114236</t>
  </si>
  <si>
    <t>, улица Московская Застава, 19</t>
  </si>
  <si>
    <t>54.184639</t>
  </si>
  <si>
    <t>37.604978</t>
  </si>
  <si>
    <t>Улица Фридриха Энгельса, 97, Тула</t>
  </si>
  <si>
    <t>53.759275</t>
  </si>
  <si>
    <t>38.141328</t>
  </si>
  <si>
    <t>Богородицк, Вязовский переулок, 2</t>
  </si>
  <si>
    <t>53.356664</t>
  </si>
  <si>
    <t>37.998250</t>
  </si>
  <si>
    <t>Тульская обл., Воловский р-н, д. Турдей (Турдейское МО), ул. Почтовая, д. 7</t>
  </si>
  <si>
    <t>53.997541</t>
  </si>
  <si>
    <t>38.128138</t>
  </si>
  <si>
    <t xml:space="preserve">301605, Тульская область, г.Узловая, ул.Тульская,  д.13а </t>
  </si>
  <si>
    <t>54.097797</t>
  </si>
  <si>
    <t>36.248145</t>
  </si>
  <si>
    <t>301430, Тульская область, Суворовский район, Чекалин, ул. Калужская, д. 26</t>
  </si>
  <si>
    <t>Западный микрорайон, улица Урицкого, 29</t>
  </si>
  <si>
    <t>54.176893</t>
  </si>
  <si>
    <t>37.614577</t>
  </si>
  <si>
    <t>Тула, улица Тимирязева, 89</t>
  </si>
  <si>
    <t xml:space="preserve"> Рабочая улица, 128</t>
  </si>
  <si>
    <t xml:space="preserve">Тула, Зеленстрой, улица Генерала Маргелова, </t>
  </si>
  <si>
    <t>54.016918</t>
  </si>
  <si>
    <t>38.302048</t>
  </si>
  <si>
    <t>301650, Тульская область, г. Новомосковск, ул. Садовского/Свердлова, д. 41/40</t>
  </si>
  <si>
    <t>53.977560</t>
  </si>
  <si>
    <t>38.159077</t>
  </si>
  <si>
    <t>Узловая, улица Трегубова, 38</t>
  </si>
  <si>
    <t>54.109368</t>
  </si>
  <si>
    <t>37.738539</t>
  </si>
  <si>
    <t>Тульская обл., Ленинский р-н, п. Сергиевский. Земельный участок с К№ 71:14:030707:438</t>
  </si>
  <si>
    <t>улица Чехова, 10</t>
  </si>
  <si>
    <t>37.621678</t>
  </si>
  <si>
    <t>54.158736</t>
  </si>
  <si>
    <t>36.954958</t>
  </si>
  <si>
    <t>Красноармейская улица</t>
  </si>
  <si>
    <t>54.155793</t>
  </si>
  <si>
    <t>36.967193</t>
  </si>
  <si>
    <t>улица Ленина</t>
  </si>
  <si>
    <t>54.144741</t>
  </si>
  <si>
    <t>37.381926</t>
  </si>
  <si>
    <t>301123, Тульская область, Рассвет, с.Зайцево. ул.Школьная, д.12-б</t>
  </si>
  <si>
    <t>Тульская улица, 2В</t>
  </si>
  <si>
    <t>Алексин, Бор, улица Юности, 3</t>
  </si>
  <si>
    <t>54.106409</t>
  </si>
  <si>
    <t>38.428853</t>
  </si>
  <si>
    <t>Тульская обл., Новомосковский р-н,  д. Ольховец, ул. Победы, д. 35</t>
  </si>
  <si>
    <t>Узловая, улица Беклемищева, 21</t>
  </si>
  <si>
    <t>улица Горняков, 25</t>
  </si>
  <si>
    <t>Тула, Заречье, улица Максима Горького, 1Б</t>
  </si>
  <si>
    <t>53.921532</t>
  </si>
  <si>
    <t>37.916765</t>
  </si>
  <si>
    <t>улица Тесаков, 9г</t>
  </si>
  <si>
    <t>54.546076</t>
  </si>
  <si>
    <t>36.997205</t>
  </si>
  <si>
    <t>Тульская обл., Алексинский район, с. Солопенки, ул. Победы, з/у 1</t>
  </si>
  <si>
    <t>54.011373</t>
  </si>
  <si>
    <t>38.274700</t>
  </si>
  <si>
    <t>Новомосковск, Западный, Комсомольская улица, 1</t>
  </si>
  <si>
    <t>54.194728</t>
  </si>
  <si>
    <t>37.611748</t>
  </si>
  <si>
    <t>54.343675</t>
  </si>
  <si>
    <t>38.255380</t>
  </si>
  <si>
    <t>53.978949</t>
  </si>
  <si>
    <t>38.159212</t>
  </si>
  <si>
    <t>Узловая, улица Гагарина, 36</t>
  </si>
  <si>
    <t>53.761707</t>
  </si>
  <si>
    <t>38.132672</t>
  </si>
  <si>
    <t>Богородицк, Луговая улица, 10</t>
  </si>
  <si>
    <t>Алексин, улица Болотова, 10А</t>
  </si>
  <si>
    <t>53.926070</t>
  </si>
  <si>
    <t>37.938648</t>
  </si>
  <si>
    <t>301260, Тульская область, Киреевск, ул. Л. Толстого,  д. 24 МКОУ Киреевский центр образования №4</t>
  </si>
  <si>
    <t>54.008258</t>
  </si>
  <si>
    <t>38.298936</t>
  </si>
  <si>
    <t>Коммунистическая улица, 8, Новомосковск, Тульская область, 301650</t>
  </si>
  <si>
    <t>55.610679</t>
  </si>
  <si>
    <t>37.630193</t>
  </si>
  <si>
    <t xml:space="preserve">Щекино </t>
  </si>
  <si>
    <t>54.184437</t>
  </si>
  <si>
    <t>37.625366</t>
  </si>
  <si>
    <t>Тула, Красный Перекоп, Оборонная улица, 35</t>
  </si>
  <si>
    <t>Тула, Привокзальный территориальный округ, улица Дмитрия Ульянова, 2</t>
  </si>
  <si>
    <t>Кимовск, улица Шевченко, 5а</t>
  </si>
  <si>
    <t>Узловая, Первомайская улица, 44</t>
  </si>
  <si>
    <t xml:space="preserve"> Октябрьская улица, 22А</t>
  </si>
  <si>
    <t>54.196644</t>
  </si>
  <si>
    <t>37.535467</t>
  </si>
  <si>
    <t>53.923088</t>
  </si>
  <si>
    <t>37.927569</t>
  </si>
  <si>
    <t>улица Чехова, 5</t>
  </si>
  <si>
    <t>53.489293</t>
  </si>
  <si>
    <t>38.697006</t>
  </si>
  <si>
    <t>Тульская обл., Куркинский р-н, с. Андреевка, ул. Молодежная</t>
  </si>
  <si>
    <t>54.008665</t>
  </si>
  <si>
    <t>37.482151</t>
  </si>
  <si>
    <t>Тульская обл., Щёкинский р-н, д. Большая Тросна, д. 77-б</t>
  </si>
  <si>
    <t>Богородицк, Западный микрорайон, Шахтная улица, 34</t>
  </si>
  <si>
    <t>54.210076</t>
  </si>
  <si>
    <t>37.620621</t>
  </si>
  <si>
    <t>Тула, Заречье, Октябрьская улица, 38 к1</t>
  </si>
  <si>
    <t>54.519142</t>
  </si>
  <si>
    <t>37.046511</t>
  </si>
  <si>
    <t>Г Алексин, Рабочая улица,7</t>
  </si>
  <si>
    <t xml:space="preserve"> улица Мира, 4</t>
  </si>
  <si>
    <t>53.970926</t>
  </si>
  <si>
    <t>38.308089</t>
  </si>
  <si>
    <t>Тульская область, мкр. Центральный, ул. Калинина, 40</t>
  </si>
  <si>
    <t>54.158618</t>
  </si>
  <si>
    <t>36.950556</t>
  </si>
  <si>
    <t>Ул. Первомайская</t>
  </si>
  <si>
    <t xml:space="preserve"> Октябрьская улица, 40</t>
  </si>
  <si>
    <t>53.764411</t>
  </si>
  <si>
    <t>38.118079</t>
  </si>
  <si>
    <t>Богородицк, Тургеневская улица, 28</t>
  </si>
  <si>
    <t>54.521908</t>
  </si>
  <si>
    <t>37.088465</t>
  </si>
  <si>
    <t>301369, Тульская область, г. Алексин, ул. Санаторная, д. 15</t>
  </si>
  <si>
    <t>54.159969</t>
  </si>
  <si>
    <t>37.587578</t>
  </si>
  <si>
    <t>300026, Тульская область, г. Тула район, г. Тула, ул. Н. Руднева, д. 68, Лит А</t>
  </si>
  <si>
    <t>54.180077</t>
  </si>
  <si>
    <t>37.706766</t>
  </si>
  <si>
    <t>300027, Тульская область, Тула, ул.Металлургов,д.4а</t>
  </si>
  <si>
    <t>53.359166</t>
  </si>
  <si>
    <t>38.187606</t>
  </si>
  <si>
    <t>Тульская обл., Воловский р-н, д.Красавка, Координаты МСК-71.1: 651 540,30; 300 713,42.</t>
  </si>
  <si>
    <t>Тульская улица</t>
  </si>
  <si>
    <t>Тула, Красный Перекоп, Новомосковская улица, 4</t>
  </si>
  <si>
    <t>54.276041</t>
  </si>
  <si>
    <t>37.606013</t>
  </si>
  <si>
    <t xml:space="preserve">300908, г.Тула, Хомяковское шоссе, д.12. </t>
  </si>
  <si>
    <t>Г кимовск проезд Калинина</t>
  </si>
  <si>
    <t>54.169530</t>
  </si>
  <si>
    <t>37.562847</t>
  </si>
  <si>
    <t>300039, Тульская область, г. Тула, ул. Макаренко, д. 15/5</t>
  </si>
  <si>
    <t>53.133046</t>
  </si>
  <si>
    <t>38.110942</t>
  </si>
  <si>
    <t>Тульская область, г. Ефремов, ул. Дачная, д. 4</t>
  </si>
  <si>
    <t>53.791142</t>
  </si>
  <si>
    <t>36.149966</t>
  </si>
  <si>
    <t xml:space="preserve"> улица Карла Маркса, 206</t>
  </si>
  <si>
    <t>улица Комарова, 13а</t>
  </si>
  <si>
    <t>54.083752</t>
  </si>
  <si>
    <t>37.993558</t>
  </si>
  <si>
    <t>Тульская обл., п. Шварцевский, Парковая улица, 1</t>
  </si>
  <si>
    <t xml:space="preserve"> улица Петра Смидовича, 4</t>
  </si>
  <si>
    <t>54.191763</t>
  </si>
  <si>
    <t>37.623259</t>
  </si>
  <si>
    <t>300000, Тульская область, г. Тула район, г. Тула, ул. Менделеевская, д.5</t>
  </si>
  <si>
    <t>Тула, Советский территориальный округ, улица 9 Мая, 16</t>
  </si>
  <si>
    <t>53.809402</t>
  </si>
  <si>
    <t>36.142970</t>
  </si>
  <si>
    <t>301530, Тульская область, г. Белев, площадь Пролетарская, д. 9, в</t>
  </si>
  <si>
    <t>54.485421</t>
  </si>
  <si>
    <t>36.998880</t>
  </si>
  <si>
    <t>Петровский, улица Вересаева, 12</t>
  </si>
  <si>
    <t xml:space="preserve"> Советская улица, 30</t>
  </si>
  <si>
    <t xml:space="preserve"> улица Карла Маркса, 88</t>
  </si>
  <si>
    <t>54.164185</t>
  </si>
  <si>
    <t>37.587513</t>
  </si>
  <si>
    <t>Тула, Зеленстрой, проспект Ленина, 111</t>
  </si>
  <si>
    <t>Плавск улица Победы, 28А</t>
  </si>
  <si>
    <t>53.949164</t>
  </si>
  <si>
    <t>37.707206</t>
  </si>
  <si>
    <t>301264, Тульская область, Киреевский район, Липки, ул. Лермонтова, д. 23</t>
  </si>
  <si>
    <t>53.818543</t>
  </si>
  <si>
    <t>36.144746</t>
  </si>
  <si>
    <t xml:space="preserve"> Рабочая улица</t>
  </si>
  <si>
    <t>54.179618</t>
  </si>
  <si>
    <t>37.639162</t>
  </si>
  <si>
    <t>Тула, Красный Перекоп, улица Кауля, 3В</t>
  </si>
  <si>
    <t>, Комсомольская улица, 58</t>
  </si>
  <si>
    <t>53.617798</t>
  </si>
  <si>
    <t>37.588738</t>
  </si>
  <si>
    <t>п. Тёплое</t>
  </si>
  <si>
    <t>54.044764</t>
  </si>
  <si>
    <t>38.249782</t>
  </si>
  <si>
    <t>Новомосковск, Гипсовый мкр-он, Стадионная улица, 3</t>
  </si>
  <si>
    <t xml:space="preserve"> Тупиковый переулок, 14А</t>
  </si>
  <si>
    <t>53.735115</t>
  </si>
  <si>
    <t>36.661040</t>
  </si>
  <si>
    <t>301510, Тульская область, Арсеньево, ул. Бандикова, д. 50</t>
  </si>
  <si>
    <t>Тула, Серебровский, Серебровская улица, 91</t>
  </si>
  <si>
    <t>Белев, улица Мира, 1</t>
  </si>
  <si>
    <t>54.205389</t>
  </si>
  <si>
    <t>37.652777</t>
  </si>
  <si>
    <t>300001, Тульская область. г. Тула, ул. Декабристов д.53</t>
  </si>
  <si>
    <t>53.727775</t>
  </si>
  <si>
    <t>38.900458</t>
  </si>
  <si>
    <t>Тульская обл., Кимовский р-н, с. Молоденки, д. 53</t>
  </si>
  <si>
    <t>53.779647</t>
  </si>
  <si>
    <t>38.119944</t>
  </si>
  <si>
    <t>Богородицк, Октябрьская улица, 23</t>
  </si>
  <si>
    <t>54.206205</t>
  </si>
  <si>
    <t>37.656667</t>
  </si>
  <si>
    <t>300004, Тульская область, Тула, ул.Серова, д. 6</t>
  </si>
  <si>
    <t>Тула, Пролетарский территориальный округ, улица Калинина</t>
  </si>
  <si>
    <t>54.199908</t>
  </si>
  <si>
    <t>37.637123</t>
  </si>
  <si>
    <t>54.177652</t>
  </si>
  <si>
    <t>37.783459</t>
  </si>
  <si>
    <t>Тульская обл., Ленинский р-н, с. Частое. Земельный участок с К№ 71:14:021001:1951</t>
  </si>
  <si>
    <t>54.519134</t>
  </si>
  <si>
    <t>37.046498</t>
  </si>
  <si>
    <t>Г Алексин Рабочая улица, 7</t>
  </si>
  <si>
    <t>54.110837</t>
  </si>
  <si>
    <t>38.605414</t>
  </si>
  <si>
    <t>Тульская обл., Новомосковский р-н, д. Березовка, ул. Центральная, д. 1А</t>
  </si>
  <si>
    <t>53.603242</t>
  </si>
  <si>
    <t>37.114588</t>
  </si>
  <si>
    <t>301480, Тульская область, Плавский район, п. Горбачево, ул. Школьная, д. 18</t>
  </si>
  <si>
    <t>53.773280</t>
  </si>
  <si>
    <t>38.129046</t>
  </si>
  <si>
    <t>301835, Тульская область, Богородицкий район, Богородицк, Пушкинская, д. 25</t>
  </si>
  <si>
    <t>Тула, Рудаково, Скуратовская улица, 108А</t>
  </si>
  <si>
    <t>54.170512</t>
  </si>
  <si>
    <t>37.607844</t>
  </si>
  <si>
    <t>300012, Тульская область, г. Тула район, г. Тула, ул. Тимирязева, д. 101, корп. 2</t>
  </si>
  <si>
    <t>54.090843</t>
  </si>
  <si>
    <t>37.819532</t>
  </si>
  <si>
    <t>301280, Тульская область, Киреевский район, г. Болохово, ул. Мира, д. 22 (стоматологический кабинет в здании ГУЗ ТО КЦРБ)</t>
  </si>
  <si>
    <t>53.543303</t>
  </si>
  <si>
    <t>38.281217</t>
  </si>
  <si>
    <t>Тульская обл. Воловский р-н, с.Непрядва 9 метров на запад от дома 152а по улице Главная (координаты - 53.543303, 38.281217)</t>
  </si>
  <si>
    <t>53.928748</t>
  </si>
  <si>
    <t>37.933274</t>
  </si>
  <si>
    <t>53.812104</t>
  </si>
  <si>
    <t>36.126493</t>
  </si>
  <si>
    <t>ул. Карла Маркса, 58, Белёв</t>
  </si>
  <si>
    <t>54.193238</t>
  </si>
  <si>
    <t>37.583936</t>
  </si>
  <si>
    <t>Тула, Привокзальный территориальный округ, улица Дмитрия Ульянова, 20</t>
  </si>
  <si>
    <t>54.187356</t>
  </si>
  <si>
    <t>37.625928</t>
  </si>
  <si>
    <t>Тула, Красный Перекоп, Староникитская улица, 37</t>
  </si>
  <si>
    <t>53.971154</t>
  </si>
  <si>
    <t>38.318932</t>
  </si>
  <si>
    <t>Тульская область, мкр. Центральный, ул. Новая, 50</t>
  </si>
  <si>
    <t>53.785260</t>
  </si>
  <si>
    <t>38.123574</t>
  </si>
  <si>
    <t>Богородицк, Северный микрорайон, Защитная улица, 10А</t>
  </si>
  <si>
    <t>4-й Бытовой проезд, 1</t>
  </si>
  <si>
    <t>53.960396</t>
  </si>
  <si>
    <t>38.548553</t>
  </si>
  <si>
    <t>Улица Заводская</t>
  </si>
  <si>
    <t>53.712771</t>
  </si>
  <si>
    <t>37.296735</t>
  </si>
  <si>
    <t>Плавск, улица Коммунаров, 27</t>
  </si>
  <si>
    <t>53.148601</t>
  </si>
  <si>
    <t>38.116399</t>
  </si>
  <si>
    <t>301840, Тульская область, Ефремов, ул. Словацкого восстания, д. 18 стационар, поликлиника № 2</t>
  </si>
  <si>
    <t>53.756414</t>
  </si>
  <si>
    <t>38.138928</t>
  </si>
  <si>
    <t>301832, Тульская область, Богородицк, пер. Вязовский, д.35</t>
  </si>
  <si>
    <t>Богородицк, Западный микрорайон, Заводской проезд</t>
  </si>
  <si>
    <t>г. Тула, Пролетарский район, ул. Кутузова, д.11</t>
  </si>
  <si>
    <t xml:space="preserve"> улица Большие Городенцы, 32</t>
  </si>
  <si>
    <t>54.190898</t>
  </si>
  <si>
    <t>37.626493</t>
  </si>
  <si>
    <t>Тула, Центральный территориальный округ, Советская улица, 67</t>
  </si>
  <si>
    <t>54.219842</t>
  </si>
  <si>
    <t>37.602804</t>
  </si>
  <si>
    <t>300002, Тульская область, Тула, ул.Пузакова,д.80</t>
  </si>
  <si>
    <t>53.773289</t>
  </si>
  <si>
    <t>38.132339</t>
  </si>
  <si>
    <t>Богородицк, улица Луначарского, 7</t>
  </si>
  <si>
    <t>54.214013</t>
  </si>
  <si>
    <t>37.646629</t>
  </si>
  <si>
    <t>Тула, Пролетарский территориальный округ, Венёвское шоссе, 4б</t>
  </si>
  <si>
    <t>53.966001</t>
  </si>
  <si>
    <t>38.538050</t>
  </si>
  <si>
    <t>Кимовск, улица Бессолова, 41, а</t>
  </si>
  <si>
    <t>54.186295</t>
  </si>
  <si>
    <t>37.696220</t>
  </si>
  <si>
    <t>300027 г. Тула ул. Металлургов д. 26 а</t>
  </si>
  <si>
    <t>54.195698</t>
  </si>
  <si>
    <t>37.605346</t>
  </si>
  <si>
    <t>300034, Тульская область, Тула, ул. Братьев Жабровых, д. 4  инфекционно-диагностическое отделение</t>
  </si>
  <si>
    <t>53.940305</t>
  </si>
  <si>
    <t>38.408684</t>
  </si>
  <si>
    <t>301784, Тульская область, Донской, мкр. Руднев, улица Больничная, дом 15- врачебно-территориальный участок мкр. Руднев</t>
  </si>
  <si>
    <t>54.629658</t>
  </si>
  <si>
    <t>37.538305</t>
  </si>
  <si>
    <t>Тульская обл., Заокский р-н, п. Пахомово, ул. Восточная, д.1</t>
  </si>
  <si>
    <t>Тульская улица,</t>
  </si>
  <si>
    <t>53.930523</t>
  </si>
  <si>
    <t>37.602310</t>
  </si>
  <si>
    <t>301205, Тульская область, Щекинский район, МО Костомаровское, д. Горячкино, ул. Садовая, д. 11</t>
  </si>
  <si>
    <t>Советская улица, 21А</t>
  </si>
  <si>
    <t>54.197195</t>
  </si>
  <si>
    <t>37.657941</t>
  </si>
  <si>
    <t>Тула, Пролетарский территориальный округ, Ложевая улица, 136</t>
  </si>
  <si>
    <t>53.895339</t>
  </si>
  <si>
    <t>38.703986</t>
  </si>
  <si>
    <t>Тульская обл., Кимовский р-н, д. Кудашево, д. 12</t>
  </si>
  <si>
    <t>Тула, Зеленстрой, проспект Ленина, 112Б</t>
  </si>
  <si>
    <t>53.184071</t>
  </si>
  <si>
    <t>37.785769</t>
  </si>
  <si>
    <t>Тульская обл., Каменский р-н, с. Каменское (53.183483 37.78672)</t>
  </si>
  <si>
    <t>53.771909</t>
  </si>
  <si>
    <t>38.110673</t>
  </si>
  <si>
    <t>Богородицк,Западный микрорайон,14</t>
  </si>
  <si>
    <t>37.619531</t>
  </si>
  <si>
    <t>53.811242</t>
  </si>
  <si>
    <t>37.390317</t>
  </si>
  <si>
    <t>Тульская обл., Щёкинский р-н, д. Лукино, ул. Магистральная, д.10-а</t>
  </si>
  <si>
    <t>54.199225</t>
  </si>
  <si>
    <t>37.580622</t>
  </si>
  <si>
    <t>Тула, Привокзальный территориальный округ, Красноармейский проспект, 48А</t>
  </si>
  <si>
    <t>Советская улица, 2Б</t>
  </si>
  <si>
    <t>54.088571</t>
  </si>
  <si>
    <t>37.994476</t>
  </si>
  <si>
    <t>улица Ленина, 15</t>
  </si>
  <si>
    <t>53.921635</t>
  </si>
  <si>
    <t>37.917421</t>
  </si>
  <si>
    <t xml:space="preserve">улица Тесакова, </t>
  </si>
  <si>
    <t>37.400800</t>
  </si>
  <si>
    <t>53.740328</t>
  </si>
  <si>
    <t>37.270868</t>
  </si>
  <si>
    <t>Тульская обл., Плавский р-н, п. Юрьевский, улица отсутствует, 51, кв. 2</t>
  </si>
  <si>
    <t>300040, Тульская область, г. Тула, ул. Плеханова, 201а</t>
  </si>
  <si>
    <t>53.925469</t>
  </si>
  <si>
    <t>37.926376</t>
  </si>
  <si>
    <t>Киреевск, улица Ленина, 23</t>
  </si>
  <si>
    <t>53.142716</t>
  </si>
  <si>
    <t>38.122578</t>
  </si>
  <si>
    <t>301840, Тульская область, Ефремов, ул. Карла Маркса, д.39а</t>
  </si>
  <si>
    <t>Ефремов, улица Дружбы, 49</t>
  </si>
  <si>
    <t>54.118002</t>
  </si>
  <si>
    <t>36.506812</t>
  </si>
  <si>
    <t>53.619993</t>
  </si>
  <si>
    <t>37.585235</t>
  </si>
  <si>
    <t xml:space="preserve"> переулок Строителей, п. Тёплое</t>
  </si>
  <si>
    <t>54.136451</t>
  </si>
  <si>
    <t>37.581664</t>
  </si>
  <si>
    <t>Тула, Менделеевский, улица Льва Толстого, 2</t>
  </si>
  <si>
    <t>54.229058</t>
  </si>
  <si>
    <t>37.626550</t>
  </si>
  <si>
    <t>Тула, Октябрьский поселок, Октябрьская улица, 188А</t>
  </si>
  <si>
    <t>301940, Тульская область, Куркино, Гагарина, д. 27</t>
  </si>
  <si>
    <t xml:space="preserve"> Северный микрорайон, улица Коммунаров, 48</t>
  </si>
  <si>
    <t xml:space="preserve"> Советская улица, 4</t>
  </si>
  <si>
    <t>Тула, Мясново, улица Маршала Жукова, 4А</t>
  </si>
  <si>
    <t>54.367231</t>
  </si>
  <si>
    <t>37.654107</t>
  </si>
  <si>
    <t>301056, Тульская область, Ясногорский район, Ревякино, ул. Мира, д. 1А.</t>
  </si>
  <si>
    <t>54.088588</t>
  </si>
  <si>
    <t>37.993554</t>
  </si>
  <si>
    <t>Тульская обл., п. Шварцевский, улица Ленина, 4</t>
  </si>
  <si>
    <t>54.004464</t>
  </si>
  <si>
    <t>37.514715</t>
  </si>
  <si>
    <t>301240, Тульская область, Щекино, ул. Л. Толстого, д. 46</t>
  </si>
  <si>
    <t>53.765887</t>
  </si>
  <si>
    <t>38.100911</t>
  </si>
  <si>
    <t>Богородицк, переулок Дружбы, 11А</t>
  </si>
  <si>
    <t>Алексин, Бор, улица 50 лет Октября, 15/5</t>
  </si>
  <si>
    <t>53.931657</t>
  </si>
  <si>
    <t>38.313165</t>
  </si>
  <si>
    <t>301626, Тульская область, Узловский район, с. Смородино, д. 216 а</t>
  </si>
  <si>
    <t xml:space="preserve">300021,Тульская область, г. Тула, ул.Вильямса, 1 д.   </t>
  </si>
  <si>
    <t>54.168746</t>
  </si>
  <si>
    <t>37.576546</t>
  </si>
  <si>
    <t>300028, ул. 9 мая, д. 24, к. 2</t>
  </si>
  <si>
    <t>54.177205</t>
  </si>
  <si>
    <t>37.635862</t>
  </si>
  <si>
    <t>300045, Тульская область, г. Тула район, г. Тула, ул. Кауля, д. 9, корп. 4</t>
  </si>
  <si>
    <t>Тула, Рудаково, Скуратовская улица, 108</t>
  </si>
  <si>
    <t>53.149457</t>
  </si>
  <si>
    <t>38.079901</t>
  </si>
  <si>
    <t>301841, Тульская область, Ефремов, ул.Тульское шоссе, д. 14</t>
  </si>
  <si>
    <t>Пионерская улица, 23</t>
  </si>
  <si>
    <t>53.766067</t>
  </si>
  <si>
    <t>38.138000</t>
  </si>
  <si>
    <t>улица 8 Марта, 22</t>
  </si>
  <si>
    <t>53.936227</t>
  </si>
  <si>
    <t>38.410866</t>
  </si>
  <si>
    <t>Тульская область, мкр. Руднев, ул. 10 Армии, 1а</t>
  </si>
  <si>
    <t>улица Володарского, 11</t>
  </si>
  <si>
    <t>53.968664</t>
  </si>
  <si>
    <t>38.329721</t>
  </si>
  <si>
    <t>Тульская область, мкр. Центральный, ул. Октябрьская, 28</t>
  </si>
  <si>
    <t>г. Тула, Зареченский район, ул. Галкина, д.29</t>
  </si>
  <si>
    <t>53.761212</t>
  </si>
  <si>
    <t>38.128474</t>
  </si>
  <si>
    <t>53.713588</t>
  </si>
  <si>
    <t>37.295402</t>
  </si>
  <si>
    <t>Плавск, улица В.И.Ульянова, 8</t>
  </si>
  <si>
    <t>54.123798</t>
  </si>
  <si>
    <t>36.510650</t>
  </si>
  <si>
    <t>301430,Тульская область, г. Суворов, пр-кт Мира, д. 49</t>
  </si>
  <si>
    <t>53.952435</t>
  </si>
  <si>
    <t>38.122784</t>
  </si>
  <si>
    <t>301634, Тульская область,  Узловский район, д.Торбеевка, примерно 6 метров по направлению на восток от д.56</t>
  </si>
  <si>
    <t>54.346017</t>
  </si>
  <si>
    <t>38.249497</t>
  </si>
  <si>
    <t xml:space="preserve"> улица Большие Городенцы</t>
  </si>
  <si>
    <t>Богородицк, Западный микрорайон, 1</t>
  </si>
  <si>
    <t>54.455192</t>
  </si>
  <si>
    <t>37.440937</t>
  </si>
  <si>
    <t>Тульская обл., Алексинский р-н, д.Александровка, ул. Советская, д. 17</t>
  </si>
  <si>
    <t>54.211452</t>
  </si>
  <si>
    <t>Тула, Заречье, Октябрьская улица, 45</t>
  </si>
  <si>
    <t>54.730910</t>
  </si>
  <si>
    <t>37.393272</t>
  </si>
  <si>
    <t>301000, Тульская область, Заокский р-н, Заокский, ул.Северная,д.7</t>
  </si>
  <si>
    <t>54.037510</t>
  </si>
  <si>
    <t>38.384926</t>
  </si>
  <si>
    <t>301792, Тульская область, г. Донской, микрорайон Северо-Задонск, ул. Школьная, д. 45</t>
  </si>
  <si>
    <t>54.287784</t>
  </si>
  <si>
    <t>37.465134</t>
  </si>
  <si>
    <t>301130, Тульская область, Ленинский район, Ленинский, ул. Цетральная д.1а</t>
  </si>
  <si>
    <t>53.672148</t>
  </si>
  <si>
    <t>36.424565</t>
  </si>
  <si>
    <t>Тульская обл., Арсеньевский р-н, с. Кузьменки, ул. Молодежная, д. 1, кв. 1</t>
  </si>
  <si>
    <t>53.763724</t>
  </si>
  <si>
    <t>38.130208</t>
  </si>
  <si>
    <t>Богородицк, Комсомольская улица, 14</t>
  </si>
  <si>
    <t>Тула, Советский территориальный округ, улица Лейтейзена, 9</t>
  </si>
  <si>
    <t>54.194803</t>
  </si>
  <si>
    <t>37.613764</t>
  </si>
  <si>
    <t xml:space="preserve"> г. Тула, ул. Революции, д.4</t>
  </si>
  <si>
    <t>54.199561</t>
  </si>
  <si>
    <t>37.590858</t>
  </si>
  <si>
    <t>Тула, Советский территориальный округ, улица Фрунзе 2А</t>
  </si>
  <si>
    <t>53.224966</t>
  </si>
  <si>
    <t>38.253804</t>
  </si>
  <si>
    <t>Тульская обл., Ефремовский р-н, с. Овсянниково (53.2249921 38.253832)</t>
  </si>
  <si>
    <t>54.728904</t>
  </si>
  <si>
    <t>37.387882</t>
  </si>
  <si>
    <t>301000, Тульская область, Заокский район, Заокский, проезд Саши Чекалина,д.29а</t>
  </si>
  <si>
    <t>Тула, Советский территориальный округ, улица Халтурина, 6</t>
  </si>
  <si>
    <t>53.467959</t>
  </si>
  <si>
    <t>36.733558</t>
  </si>
  <si>
    <t>Тульская обл., Чернский р-н, МО Полтевское, д.Тургенево, ул. Школьная, д.2</t>
  </si>
  <si>
    <t>54.158211</t>
  </si>
  <si>
    <t>37.586330</t>
  </si>
  <si>
    <t>Тула, Зеленстрой, улица Николая Руднева</t>
  </si>
  <si>
    <t>54.215804</t>
  </si>
  <si>
    <t>37.687605</t>
  </si>
  <si>
    <t>300004, Тульская область, г. Тула, Новомедвенский проезд 2, процедурный кабинет № 1 отделения противоопухолевой лекарсвенной терапии</t>
  </si>
  <si>
    <t>54.208604</t>
  </si>
  <si>
    <t>37.673957</t>
  </si>
  <si>
    <t>300004, Тульская область, г. Тула, ул. Кутузова, д. 35а</t>
  </si>
  <si>
    <t>53.826786</t>
  </si>
  <si>
    <t>38.550241</t>
  </si>
  <si>
    <t>301740, Тульская область, Кимовский район, Епифань, ул. Красная площадь, д. 16а</t>
  </si>
  <si>
    <t>53.996640</t>
  </si>
  <si>
    <t>37.522814</t>
  </si>
  <si>
    <t xml:space="preserve"> Щëкино ул. Южная 44</t>
  </si>
  <si>
    <t>54.123001</t>
  </si>
  <si>
    <t>36.510507</t>
  </si>
  <si>
    <t>301430, Тульская область, Суворов, ул. Ленинского Юбилея, д.2-поликлиника</t>
  </si>
  <si>
    <t>53.148368</t>
  </si>
  <si>
    <t>38.118042</t>
  </si>
  <si>
    <t>301848, Тульская область, г. Ефремов, ул. Словацкого восстания, д. 16. (школа № 4)</t>
  </si>
  <si>
    <t>54.123257</t>
  </si>
  <si>
    <t>36.499521</t>
  </si>
  <si>
    <t>Суворов, проспект Мира, 21</t>
  </si>
  <si>
    <t>54.425608</t>
  </si>
  <si>
    <t>37.049568</t>
  </si>
  <si>
    <t>Тульская обл., Алексинский р-н, с. Сенево, ул. Садовая, д.11</t>
  </si>
  <si>
    <t>54.192566</t>
  </si>
  <si>
    <t>37.639058</t>
  </si>
  <si>
    <t>54.020304</t>
  </si>
  <si>
    <t>37.511850</t>
  </si>
  <si>
    <t>301247, Тульская область, Щекинский район, г. Щекино, ул. Болдина, д. 1</t>
  </si>
  <si>
    <t>Тула, Советский территориальный округ, улица Революции, 55</t>
  </si>
  <si>
    <t>54.161970</t>
  </si>
  <si>
    <t>37.591871</t>
  </si>
  <si>
    <t>Тула, Зеленстрой, улица Николая Руднева, 55</t>
  </si>
  <si>
    <t>53.752120</t>
  </si>
  <si>
    <t>38.178969</t>
  </si>
  <si>
    <t>54.208496</t>
  </si>
  <si>
    <t>37.622441</t>
  </si>
  <si>
    <t>г. Тула, Зареченский район, ул. Галкина, д.14</t>
  </si>
  <si>
    <t>54.194386</t>
  </si>
  <si>
    <t>53.617810</t>
  </si>
  <si>
    <t>37.585010</t>
  </si>
  <si>
    <t>301900, Тульская обл., Тепло-Огаревский р-он, рп Теплое, ул. Комсомольская, д. 24</t>
  </si>
  <si>
    <t>53.926176</t>
  </si>
  <si>
    <t>37.921014</t>
  </si>
  <si>
    <t>301262, Тульская область, Киреевск район, Киреевск, Ленина, д. 39</t>
  </si>
  <si>
    <t>53.927470</t>
  </si>
  <si>
    <t>37.926397</t>
  </si>
  <si>
    <t>Киреевск , улица Ленина, 24</t>
  </si>
  <si>
    <t>53.982089</t>
  </si>
  <si>
    <t>37.935801</t>
  </si>
  <si>
    <t>300000, Тульская область, Киреевск район, г. Киреевск, с. Дедилово, ул. Советская, д. 60 (Дедиловский центр образования)</t>
  </si>
  <si>
    <t>54.197331</t>
  </si>
  <si>
    <t>37.539122</t>
  </si>
  <si>
    <t>г. Тула, Привокзальный район, ул. Кабакова, д.92</t>
  </si>
  <si>
    <t>54.115492</t>
  </si>
  <si>
    <t>36.371852</t>
  </si>
  <si>
    <t>301430, Тульская область, Суворовский район, Черепеть, ул. Мира, д. 40</t>
  </si>
  <si>
    <t>53.772919</t>
  </si>
  <si>
    <t>38.147374</t>
  </si>
  <si>
    <t>Богородицк, Восточный микрорайон, Стадионная улица</t>
  </si>
  <si>
    <t>54.216048</t>
  </si>
  <si>
    <t>37.624284</t>
  </si>
  <si>
    <t>Тула, Заречье, Октябрьская улица, 83</t>
  </si>
  <si>
    <t>53.141719</t>
  </si>
  <si>
    <t>38.105861</t>
  </si>
  <si>
    <t>301842, Тульская область, г. Ефремов, ул. Красноармейская, д. 68. (школа № 9)</t>
  </si>
  <si>
    <t>54.186819</t>
  </si>
  <si>
    <t>37.597366</t>
  </si>
  <si>
    <t>53.674564</t>
  </si>
  <si>
    <t>37.444575</t>
  </si>
  <si>
    <t>Тульская обл., Плавский р-н, с.Сорочинка</t>
  </si>
  <si>
    <t>Тула, Советский территориальный округ, Гоголевская улица, 68</t>
  </si>
  <si>
    <t>53.615065</t>
  </si>
  <si>
    <t>37.383669</t>
  </si>
  <si>
    <t>301478, Тульская область, Плавский район, Мещерино, ул. Центральная, д. 17</t>
  </si>
  <si>
    <t>54.179801</t>
  </si>
  <si>
    <t>300013, Тульская область, г. Тула, ул. Болдина, д. 57</t>
  </si>
  <si>
    <t>54.014168</t>
  </si>
  <si>
    <t>38.304002</t>
  </si>
  <si>
    <t>Тульская область, мкр. Центральный, ул. Калинина, 29-б</t>
  </si>
  <si>
    <t>53.977953</t>
  </si>
  <si>
    <t>37.941720</t>
  </si>
  <si>
    <t>Тульская обл., Киреевский р-н, с. Дедилово, ул. Луговая, д.15</t>
  </si>
  <si>
    <t>53.970817</t>
  </si>
  <si>
    <t>38.308154</t>
  </si>
  <si>
    <t>301770, Тульская область, Донской, мкр. Центральный, улица Калинина, дом 40</t>
  </si>
  <si>
    <t xml:space="preserve"> улица Ленина, 22</t>
  </si>
  <si>
    <t>54.192497</t>
  </si>
  <si>
    <t>37.639255</t>
  </si>
  <si>
    <t>54.194681</t>
  </si>
  <si>
    <t>37.607098</t>
  </si>
  <si>
    <t>300041, Тульская область, г. Тула, ул. Ленина, д. 26</t>
  </si>
  <si>
    <t>54.230764</t>
  </si>
  <si>
    <t>37.534029</t>
  </si>
  <si>
    <t>301121, Тульская область, Ленинский р-н, с. Хрущево, ул. Центральная, д. 142</t>
  </si>
  <si>
    <t>Новомосковск, Новомосковск-2, улица Свободы, 5</t>
  </si>
  <si>
    <t>53.988031</t>
  </si>
  <si>
    <t>38.323654</t>
  </si>
  <si>
    <t>301770, Тульская область, Донской, мкр. Новоугольный, улица Кирова, дом 9 - врачебно-территориальный участок мкр. Новоугольный</t>
  </si>
  <si>
    <t>Г Кимовск, улица Ленина, 50</t>
  </si>
  <si>
    <t>54.195024</t>
  </si>
  <si>
    <t>37.608095</t>
  </si>
  <si>
    <t>300041, Тульская область, г. Тула, ул. Ленина, д. 17</t>
  </si>
  <si>
    <t>улица Ленина, 16</t>
  </si>
  <si>
    <t>53.777605</t>
  </si>
  <si>
    <t>38.114146</t>
  </si>
  <si>
    <t>Богородицк, Западный микрорайон, переулок Урицкого, 17</t>
  </si>
  <si>
    <t>54.517691</t>
  </si>
  <si>
    <t>37.049069</t>
  </si>
  <si>
    <t>Г. Алексин, Центральная улица, 11</t>
  </si>
  <si>
    <t>Богородицк, Западный микрорайон, улица Урицкого</t>
  </si>
  <si>
    <t xml:space="preserve"> улица Мира, 19а</t>
  </si>
  <si>
    <t>Микрорайон северный 31</t>
  </si>
  <si>
    <t>53.759444</t>
  </si>
  <si>
    <t>36.574547</t>
  </si>
  <si>
    <t xml:space="preserve">Тульская обл., Арсеньевский р-н, д. Рахлеево, 71:02:010103:703 </t>
  </si>
  <si>
    <t>54.044853</t>
  </si>
  <si>
    <t>37.503630</t>
  </si>
  <si>
    <t>Комсомольская улица, 26А, рабочий посёлок Первомайский, муниципальное образование Первомайский, Щёкинский район, Тульская область, 301212</t>
  </si>
  <si>
    <t>улица Фролова, 105</t>
  </si>
  <si>
    <t>54.120226</t>
  </si>
  <si>
    <t>37.631640</t>
  </si>
  <si>
    <t>300911, г. Тула, п. Северный, ул. Лазо, д. 1</t>
  </si>
  <si>
    <t>54.192502</t>
  </si>
  <si>
    <t>37.639156</t>
  </si>
  <si>
    <t>53.112586</t>
  </si>
  <si>
    <t>38.135273</t>
  </si>
  <si>
    <t>301847, Тульская область, Ефремов, ул. Молодежная</t>
  </si>
  <si>
    <t>54.173831</t>
  </si>
  <si>
    <t>37.622609</t>
  </si>
  <si>
    <t>Тула, Красный Перекоп, улица Ершова, 15</t>
  </si>
  <si>
    <t>Тула, Центральный территориальный округ, 1-й Южный проезд, 9</t>
  </si>
  <si>
    <t>54.523208</t>
  </si>
  <si>
    <t>37.081063</t>
  </si>
  <si>
    <t>Алексин, Бор, улица 50 лет Октября, 4</t>
  </si>
  <si>
    <t>54.026721</t>
  </si>
  <si>
    <t>37.504789</t>
  </si>
  <si>
    <t>301246, Тульская область, г. Щекино, ул. Коммунальная, д. 7 (лицей)</t>
  </si>
  <si>
    <t>54.150255</t>
  </si>
  <si>
    <t>36.984809</t>
  </si>
  <si>
    <t>54.192745</t>
  </si>
  <si>
    <t>37.614225</t>
  </si>
  <si>
    <t xml:space="preserve"> Центральный территориальный округ, 56</t>
  </si>
  <si>
    <t>Тула, Заречье, Октябрьская улица, 23</t>
  </si>
  <si>
    <t>улица Льва Толстого, 25</t>
  </si>
  <si>
    <t>Северный микрорайон, улица Коммунаров, 90</t>
  </si>
  <si>
    <t>53.756088</t>
  </si>
  <si>
    <t>38.096775</t>
  </si>
  <si>
    <t>Соцгород, улица Ленина, 17/18</t>
  </si>
  <si>
    <t>54.202988</t>
  </si>
  <si>
    <t>37.541408</t>
  </si>
  <si>
    <t>300036, Тульская область, г. Тула район, г. Тула, 7 Полюсный проезд, д. 16</t>
  </si>
  <si>
    <t>54.069850</t>
  </si>
  <si>
    <t>38.474609</t>
  </si>
  <si>
    <t>301680, Тульская область, г. Новомосковск, мкр. Сокольники, ул. Пушкина, д. 14</t>
  </si>
  <si>
    <t>г. Тула, Привокзальный район, ул. Сурикова, д.5</t>
  </si>
  <si>
    <t>53.979784</t>
  </si>
  <si>
    <t>38.529280</t>
  </si>
  <si>
    <t>Г. Кимовск, Коммунистическая</t>
  </si>
  <si>
    <t>Суворов,  улица Грибоедова, 30</t>
  </si>
  <si>
    <t>54.131686</t>
  </si>
  <si>
    <t>37.840229</t>
  </si>
  <si>
    <t>301107, Тульская область, Ленинский район, Ленинский, п. Шатск, ул. Садовая, д. 10</t>
  </si>
  <si>
    <t>53.966090</t>
  </si>
  <si>
    <t>38.324097</t>
  </si>
  <si>
    <t>Тульская область, мкр. Центральный, ул. Заводская, 1-д</t>
  </si>
  <si>
    <t>53.776213</t>
  </si>
  <si>
    <t>38.122935</t>
  </si>
  <si>
    <t>Богородицк улица Луначарского, 38</t>
  </si>
  <si>
    <t>Тула, Советский территориальный округ, Оружейная улица, 24</t>
  </si>
  <si>
    <t>Тула, Мясново, улица Маршала Жукова, 6А</t>
  </si>
  <si>
    <t>54.209180</t>
  </si>
  <si>
    <t>37.662353</t>
  </si>
  <si>
    <t>300004, Тульская область, Тула, ул.Немцовад.3</t>
  </si>
  <si>
    <t>54.736907</t>
  </si>
  <si>
    <t>37.412649</t>
  </si>
  <si>
    <t>Заокск, Садовая улица</t>
  </si>
  <si>
    <t>53.452903</t>
  </si>
  <si>
    <t>36.917656</t>
  </si>
  <si>
    <t xml:space="preserve"> улица Ленина, 62А</t>
  </si>
  <si>
    <t>Богородицк, Южный</t>
  </si>
  <si>
    <t>, Комсомольская улица, пятерка</t>
  </si>
  <si>
    <t>улица Чехова, 25</t>
  </si>
  <si>
    <t>54.209160</t>
  </si>
  <si>
    <t>37.670059</t>
  </si>
  <si>
    <t>Тула, Пролетарский территориальный округ, улица Шухова, 28</t>
  </si>
  <si>
    <t>Тула, Красный Перекоп, Оборонная улица, 71</t>
  </si>
  <si>
    <t>54.020188</t>
  </si>
  <si>
    <t>37.515892</t>
  </si>
  <si>
    <t>301247, Тульская область, Щекино, ул. Болдина, д 1</t>
  </si>
  <si>
    <t>Тула, Зеленстрой, проспект Ленина, 127А</t>
  </si>
  <si>
    <t>53.975721</t>
  </si>
  <si>
    <t>38.531082</t>
  </si>
  <si>
    <t>Г. Кимовск проезд Калинина, 24</t>
  </si>
  <si>
    <t>53.480322</t>
  </si>
  <si>
    <t>37.839527</t>
  </si>
  <si>
    <t>Тульская обл., Воловский р-н, д. Панарино, ул. Административная, д. 6</t>
  </si>
  <si>
    <t>53.964920</t>
  </si>
  <si>
    <t>38.321726</t>
  </si>
  <si>
    <t>Тульская область, мкр. Центральный, ул. Заводская, 22</t>
  </si>
  <si>
    <t>Тула, Красный Перекоп, проспект Ленина, 59</t>
  </si>
  <si>
    <t>53.618360</t>
  </si>
  <si>
    <t>37.583221</t>
  </si>
  <si>
    <t xml:space="preserve"> переулок Строителей, 9 п. Тёплое</t>
  </si>
  <si>
    <t xml:space="preserve"> улица Ленина</t>
  </si>
  <si>
    <t>53.113803</t>
  </si>
  <si>
    <t>38.140598</t>
  </si>
  <si>
    <t>Молодёжная улица</t>
  </si>
  <si>
    <t>53.974163</t>
  </si>
  <si>
    <t>38.536704</t>
  </si>
  <si>
    <t>Кимовск улица Павлова, 13А</t>
  </si>
  <si>
    <t>54.255503</t>
  </si>
  <si>
    <t>37.131467</t>
  </si>
  <si>
    <t>Тульская обл., Дубенский р-н, с. Новое Павшино, ул. Мира, д. 2</t>
  </si>
  <si>
    <t>53.766844</t>
  </si>
  <si>
    <t>38.150718</t>
  </si>
  <si>
    <t>Богородицк, улица Болотова, 4</t>
  </si>
  <si>
    <t>Богородицк, Восточный микрорайон, улица Свободы, 44</t>
  </si>
  <si>
    <t xml:space="preserve"> Пионерская улица, 13</t>
  </si>
  <si>
    <t>53.978372</t>
  </si>
  <si>
    <t>38.157316</t>
  </si>
  <si>
    <t>Тульская область, г. Узловая, ул. Беклемищева, д.83</t>
  </si>
  <si>
    <t>53.815993</t>
  </si>
  <si>
    <t>36.135472</t>
  </si>
  <si>
    <t xml:space="preserve"> Рабочая улица, 38А</t>
  </si>
  <si>
    <t>53.999803</t>
  </si>
  <si>
    <t>37.508397</t>
  </si>
  <si>
    <t>г. Щёкино, ул. Пионерская д.46</t>
  </si>
  <si>
    <t>53.776573</t>
  </si>
  <si>
    <t>38.129539</t>
  </si>
  <si>
    <t>Богородицк Дачная улица, 10</t>
  </si>
  <si>
    <t>54.046529</t>
  </si>
  <si>
    <t>38.248193</t>
  </si>
  <si>
    <t xml:space="preserve">Новомосковск, Гипсовый мкр-он, улица Олимпийская </t>
  </si>
  <si>
    <t>Советская улица, 57</t>
  </si>
  <si>
    <t>54.103694</t>
  </si>
  <si>
    <t>37.611886</t>
  </si>
  <si>
    <t>300910, Тульская область, г. Тула, пос. Победа, ул. Октябрьская, 6</t>
  </si>
  <si>
    <t>Тула, Заречье, Октябрьская улица, 25</t>
  </si>
  <si>
    <t>53.329864</t>
  </si>
  <si>
    <t>38.531923</t>
  </si>
  <si>
    <t>Тульская обл., Куркинский р-н, МО Самарское, д. Маслово-Волосевич, ул. Мира</t>
  </si>
  <si>
    <t>53.934934</t>
  </si>
  <si>
    <t>36.815151</t>
  </si>
  <si>
    <t xml:space="preserve">Тульская обл., Одоевский р-н, с. Жемчужниково, ул. Школьная, в районе д. 32 71:16:030204:660 </t>
  </si>
  <si>
    <t>53.966477</t>
  </si>
  <si>
    <t>38.165674</t>
  </si>
  <si>
    <t>Узловая, улица 14 Декабря, 9</t>
  </si>
  <si>
    <t>53.144119</t>
  </si>
  <si>
    <t>38.081572</t>
  </si>
  <si>
    <t>301842, Тульская область, Ефремов, ул. Садовая, д. 10</t>
  </si>
  <si>
    <t xml:space="preserve"> улица Мира, 12</t>
  </si>
  <si>
    <t>54.154571</t>
  </si>
  <si>
    <t>36.949921</t>
  </si>
  <si>
    <t xml:space="preserve"> Садовая улица</t>
  </si>
  <si>
    <t>53.973378</t>
  </si>
  <si>
    <t>38.191605</t>
  </si>
  <si>
    <t>301609, Тульская область, г.Узловая, квартал 50 лет Октября, д.7а</t>
  </si>
  <si>
    <t xml:space="preserve"> улица Комарова, 13в</t>
  </si>
  <si>
    <t>54.154356</t>
  </si>
  <si>
    <t>37.586175</t>
  </si>
  <si>
    <t>Тульская обл., Чернский р-н, МО Большескуратовское, п. Скуратовский, ул. Мира, д. 2а</t>
  </si>
  <si>
    <t>Богородицк, улица Ленина, 6</t>
  </si>
  <si>
    <t>53.926742</t>
  </si>
  <si>
    <t>37.922325</t>
  </si>
  <si>
    <t>Киреевск,улица Ленина, 36</t>
  </si>
  <si>
    <t>Тула, Привокзальный территориальный округ, улица Болдина, 58А</t>
  </si>
  <si>
    <t>54.189365</t>
  </si>
  <si>
    <t>37.611895</t>
  </si>
  <si>
    <t>300000, Тульская область, г. Тула, Каминского, д. 22</t>
  </si>
  <si>
    <t>53.996201</t>
  </si>
  <si>
    <t>37.816402</t>
  </si>
  <si>
    <t>301273, Тульская область, Киреевский район, р.п. Бородинский, ул. Советская, д. 15</t>
  </si>
  <si>
    <t>г. Тула, ул. Оборонная, 114-г</t>
  </si>
  <si>
    <t>54.185950</t>
  </si>
  <si>
    <t>37.608617</t>
  </si>
  <si>
    <t>ул. Гоголевская 58</t>
  </si>
  <si>
    <t>53.921780</t>
  </si>
  <si>
    <t>37.931453</t>
  </si>
  <si>
    <t>301262, Тульская область, г. Киреевск, ул. Чехова, д. 13 (Киреевский центр образования № 2)</t>
  </si>
  <si>
    <t>54.025404</t>
  </si>
  <si>
    <t>38.386422</t>
  </si>
  <si>
    <t>Тульская область, мкр. Северо-Задонск, ул. Мичурина, 1а</t>
  </si>
  <si>
    <t>Советская улица, 27</t>
  </si>
  <si>
    <t>54.199227</t>
  </si>
  <si>
    <t>37.533362</t>
  </si>
  <si>
    <t>г. Тула, проезд 18 Мясново, дом 104</t>
  </si>
  <si>
    <t>Ефремов, улица Свердлова, д47</t>
  </si>
  <si>
    <t>54.135326</t>
  </si>
  <si>
    <t>36.241776</t>
  </si>
  <si>
    <t>Тульская обл., Суворовский р-н, д. Зеленино, д.71</t>
  </si>
  <si>
    <t>53.987106</t>
  </si>
  <si>
    <t>38.545040</t>
  </si>
  <si>
    <t>Г Кимовск, улица Мелихова, 7</t>
  </si>
  <si>
    <t>Тула, Зеленстрой, Рабочий проезд, 1</t>
  </si>
  <si>
    <t>улица Льва Толстого, 2К</t>
  </si>
  <si>
    <t>54.709944</t>
  </si>
  <si>
    <t>37.796598</t>
  </si>
  <si>
    <t>Тульская обл., Ясногорский р-н, с. Климовское, ул. Молодежная, д. 18</t>
  </si>
  <si>
    <t>53.980113</t>
  </si>
  <si>
    <t>38.544444</t>
  </si>
  <si>
    <t>г. кимовск,Коммунистическая улица, 7</t>
  </si>
  <si>
    <t>Алексин, Бор, улица Юности, 1/20</t>
  </si>
  <si>
    <t>54.185852</t>
  </si>
  <si>
    <t>37.595070</t>
  </si>
  <si>
    <t>300034, Тульская область, Тула, ул. С. Перовской, д. 40</t>
  </si>
  <si>
    <t>Тула, Зеленстрой, улица Николая Руднева, 12</t>
  </si>
  <si>
    <t>улица Кирова, 5</t>
  </si>
  <si>
    <t>53.145498</t>
  </si>
  <si>
    <t>38.119893</t>
  </si>
  <si>
    <t>301840, Тульская область, Ефремов, ул. Ленина, д. 27а</t>
  </si>
  <si>
    <t>53.783514</t>
  </si>
  <si>
    <t>38.127669</t>
  </si>
  <si>
    <t>Богородицк, Северный микрорайон, улица Карла Маркса, 119</t>
  </si>
  <si>
    <t>Г. Кимовск, улица Ленина, 39</t>
  </si>
  <si>
    <t>53.771448</t>
  </si>
  <si>
    <t>38.131106</t>
  </si>
  <si>
    <t>Богородицк, Северный микрорайон, улица Коммунаров, 65</t>
  </si>
  <si>
    <t xml:space="preserve"> улица Карла Маркса, 92</t>
  </si>
  <si>
    <t>54.187223</t>
  </si>
  <si>
    <t>37.626952</t>
  </si>
  <si>
    <t>Тула, Красный Перекоп, Староникитская улица, 41</t>
  </si>
  <si>
    <t>Петровский, улица Металлистов, 19</t>
  </si>
  <si>
    <t>54.033368</t>
  </si>
  <si>
    <t>38.268671</t>
  </si>
  <si>
    <t>301650, Тульская область, г. Новомосковск, ул. Орджоникидзе, д. 5</t>
  </si>
  <si>
    <t>301000, Тульская область, Заокский р-н, Заокский, ул. Садовая, д. 23</t>
  </si>
  <si>
    <t>54.014092</t>
  </si>
  <si>
    <t>37.514508</t>
  </si>
  <si>
    <t>Советская улица, 4</t>
  </si>
  <si>
    <t>54.120737</t>
  </si>
  <si>
    <t>36.484869</t>
  </si>
  <si>
    <t>301430, Тульская область, Суворов, Строителей, д. 17,20</t>
  </si>
  <si>
    <t>53.848972</t>
  </si>
  <si>
    <t>37.490155</t>
  </si>
  <si>
    <t>301220, Тульская область, Щекинский район, п. Лазарево, ул. Советская, д. 1в</t>
  </si>
  <si>
    <t xml:space="preserve"> Северный микрорайон, улица Коммунаров, 90</t>
  </si>
  <si>
    <t>54.725418</t>
  </si>
  <si>
    <t>37.399795</t>
  </si>
  <si>
    <t>Проезд Зелёный 5</t>
  </si>
  <si>
    <t>53.262427</t>
  </si>
  <si>
    <t>37.698049</t>
  </si>
  <si>
    <t>301990, Тульская область, Архангельское, ул. Тихомирова, д. 28</t>
  </si>
  <si>
    <t>Тула, Октябрьский поселок, Венёвское шоссе, 24</t>
  </si>
  <si>
    <t>54.179804</t>
  </si>
  <si>
    <t>37.573156</t>
  </si>
  <si>
    <t>53.967763</t>
  </si>
  <si>
    <t>38.543789</t>
  </si>
  <si>
    <t>Кимовск, улица Бессолова, 64-1</t>
  </si>
  <si>
    <t>54.033115</t>
  </si>
  <si>
    <t>38.402547</t>
  </si>
  <si>
    <t>53.966799</t>
  </si>
  <si>
    <t>38.162570</t>
  </si>
  <si>
    <t>Узловая, улица Суворова, 1</t>
  </si>
  <si>
    <t>Алексин, Бор, улица 50 лет Октября, 9</t>
  </si>
  <si>
    <t>53.062652</t>
  </si>
  <si>
    <t>38.246247</t>
  </si>
  <si>
    <t>301873, Тульская область, Ефремовский район, Ефремов, с. Лобаново</t>
  </si>
  <si>
    <t>Богородицк, Северный микрорайон, улица Волынкина, 11Б</t>
  </si>
  <si>
    <t>53.915348</t>
  </si>
  <si>
    <t>37.908567</t>
  </si>
  <si>
    <t>301260, Тульская область, Киреевский район, Киреевск, Тесакова, д. 38</t>
  </si>
  <si>
    <t>54.157588</t>
  </si>
  <si>
    <t>36.943105</t>
  </si>
  <si>
    <t xml:space="preserve"> улица Льва Толстого, 2</t>
  </si>
  <si>
    <t>Октябрьская улица, 17</t>
  </si>
  <si>
    <t>53.903090</t>
  </si>
  <si>
    <t>38.265285</t>
  </si>
  <si>
    <t>Тульская область, мкр. Комсомольский, ул. Школьная, 24</t>
  </si>
  <si>
    <t>53.528759</t>
  </si>
  <si>
    <t>36.351083</t>
  </si>
  <si>
    <t>Тульская обл., Арсеньевский р-н, д. Большие Голубочки, ул. Заречная, д. 24</t>
  </si>
  <si>
    <t>53.968506</t>
  </si>
  <si>
    <t>38.548716</t>
  </si>
  <si>
    <t>Кимовск, улица Бессолова,</t>
  </si>
  <si>
    <t>53.763796</t>
  </si>
  <si>
    <t>38.137449</t>
  </si>
  <si>
    <t>Богородицк, улица Коммунаров, 9</t>
  </si>
  <si>
    <t>Тула, Пролетарский территориальный округ, Венёвское шоссе, 18б</t>
  </si>
  <si>
    <t>53.774329</t>
  </si>
  <si>
    <t>38.130825</t>
  </si>
  <si>
    <t>301835, Тульская область, Богородицк, ул. Луначарского, д. 12</t>
  </si>
  <si>
    <t>Тула, Глушанки, улица Баженова, 4А</t>
  </si>
  <si>
    <t>53.765022</t>
  </si>
  <si>
    <t>38.134316</t>
  </si>
  <si>
    <t>Богородицк, улица Коммунаров, 27</t>
  </si>
  <si>
    <t>53.975857</t>
  </si>
  <si>
    <t>38.526389</t>
  </si>
  <si>
    <t>Г. Кимовск, проезд Калинина</t>
  </si>
  <si>
    <t>Кимовск, улица Бессолова, 20</t>
  </si>
  <si>
    <t>Ефремов, улица Дружбы, 25</t>
  </si>
  <si>
    <t xml:space="preserve"> улица Льва Толстого, 13</t>
  </si>
  <si>
    <t>54.196470</t>
  </si>
  <si>
    <t>37.604883</t>
  </si>
  <si>
    <t>Тула, Красноармейский проспект д. 7б</t>
  </si>
  <si>
    <t>53.772163</t>
  </si>
  <si>
    <t>38.131695</t>
  </si>
  <si>
    <t>Богородицк, улица Урицкого, 5</t>
  </si>
  <si>
    <t>53.619392</t>
  </si>
  <si>
    <t>37.593647</t>
  </si>
  <si>
    <t xml:space="preserve"> улица Фролова, 102</t>
  </si>
  <si>
    <t>53.964194</t>
  </si>
  <si>
    <t>38.164170</t>
  </si>
  <si>
    <t>301602, Тульская область, г. Узловая, ул.14 Декабря, д. 32</t>
  </si>
  <si>
    <t>53.927696</t>
  </si>
  <si>
    <t>37.928061</t>
  </si>
  <si>
    <t>Новомосковск, Гипсовый мкр-он, Рудничная улица</t>
  </si>
  <si>
    <t>53.921457</t>
  </si>
  <si>
    <t>37.928783</t>
  </si>
  <si>
    <t>301260, Тульская область, Киреевск, ул. Комарова, д.13 - медицинский кабинет в МДОУ «Киреевский  детский сад комбинированного вида № 2 «Солнышко»</t>
  </si>
  <si>
    <t>Тула, Красный Перекоп, улица Кауля, 7 к1</t>
  </si>
  <si>
    <t>53.755876</t>
  </si>
  <si>
    <t>38.774010</t>
  </si>
  <si>
    <t>Тульская обл., Кимовский р-н, с. Бучалки, д. 64</t>
  </si>
  <si>
    <t>53.567562</t>
  </si>
  <si>
    <t>38.633578</t>
  </si>
  <si>
    <t>Тульская обл., Куркинский р-н, МО Михайловское, д. Шаховское, ул. Центральная</t>
  </si>
  <si>
    <t>53.806207</t>
  </si>
  <si>
    <t>36.128938</t>
  </si>
  <si>
    <t>301530, Тульская область, Белевский район, Белев, ул. Пионерская, д.26</t>
  </si>
  <si>
    <t xml:space="preserve"> улица Чехова, 5</t>
  </si>
  <si>
    <t>54.814382</t>
  </si>
  <si>
    <t>37.822271</t>
  </si>
  <si>
    <t>Тульская обл., Ясногорский р-н, п. Есуково, ул. Лесная, д. 2</t>
  </si>
  <si>
    <t>улица Аркадия Шипунова, 1А</t>
  </si>
  <si>
    <t>54.180125</t>
  </si>
  <si>
    <t>37.571590</t>
  </si>
  <si>
    <t>Тула, Серебровский, 3-я Трубная улица, 22</t>
  </si>
  <si>
    <t>53.975866</t>
  </si>
  <si>
    <t>улица 50 лет Октября, 110к2</t>
  </si>
  <si>
    <t>54.191547</t>
  </si>
  <si>
    <t>37.536566</t>
  </si>
  <si>
    <t>Тула, Мясново, улица Маршала Жукова,9</t>
  </si>
  <si>
    <t>53.683706</t>
  </si>
  <si>
    <t>37.179123</t>
  </si>
  <si>
    <t>Тульская обл., Плавский р-н, д. Заречье, ул. Победы, д. 2</t>
  </si>
  <si>
    <t>Богородицк, Северный микрорайон, Защитная улица</t>
  </si>
  <si>
    <t>53.973282</t>
  </si>
  <si>
    <t>38.528814</t>
  </si>
  <si>
    <t>Октябрьская улица, 40</t>
  </si>
  <si>
    <t>Кимовск, улица Бессолова, 71</t>
  </si>
  <si>
    <t>53.767614</t>
  </si>
  <si>
    <t>38.137057</t>
  </si>
  <si>
    <t>Богородицк, улица 10-й Армии, 9</t>
  </si>
  <si>
    <t>53.631663</t>
  </si>
  <si>
    <t>37.254348</t>
  </si>
  <si>
    <t>Плавский р-н, п. Диктатура. Адрес  Координаты земельного участка - 53.544706 37.396152.</t>
  </si>
  <si>
    <t>53.139958</t>
  </si>
  <si>
    <t>38.078112</t>
  </si>
  <si>
    <t>301846, Тульская область, Ефремов, ул. Менделеева, д. 4</t>
  </si>
  <si>
    <t>54.153242</t>
  </si>
  <si>
    <t>37.586023</t>
  </si>
  <si>
    <t>Тула, Зеленстрой, проспект Ленина, 133</t>
  </si>
  <si>
    <t>Арсеньево</t>
  </si>
  <si>
    <t>53.534302</t>
  </si>
  <si>
    <t>37.866887</t>
  </si>
  <si>
    <t>301596, Тульская область, Воловский район, с. Истленьево</t>
  </si>
  <si>
    <t>54.186621</t>
  </si>
  <si>
    <t>37.601331</t>
  </si>
  <si>
    <t>г.Тула, ул. Бундурина, 43</t>
  </si>
  <si>
    <t>53.535941</t>
  </si>
  <si>
    <t>37.503414</t>
  </si>
  <si>
    <t>301910,Тульская Область, Тепло-Огаревский район, п. Кировский, ул. Центральная, д.9</t>
  </si>
  <si>
    <t>54.193453</t>
  </si>
  <si>
    <t>37.612134</t>
  </si>
  <si>
    <t>Тула, Советский территориальный округ, Советская улица, 12/14/16</t>
  </si>
  <si>
    <t>53.943665</t>
  </si>
  <si>
    <t>37.708228</t>
  </si>
  <si>
    <t>301264, Тульская область, Липки, Пионерская, д. 3а</t>
  </si>
  <si>
    <t>Тула, Заречье, улица Дегтярёва</t>
  </si>
  <si>
    <t>54.207718</t>
  </si>
  <si>
    <t>37.619510</t>
  </si>
  <si>
    <t>Тула, Заречье, Октябрьская улица, 22</t>
  </si>
  <si>
    <t>54.119914</t>
  </si>
  <si>
    <t>36.505314</t>
  </si>
  <si>
    <t>Тульская улица, 7Б</t>
  </si>
  <si>
    <t>54.165369</t>
  </si>
  <si>
    <t>37.591594</t>
  </si>
  <si>
    <t>улица Зои Космодемьянской</t>
  </si>
  <si>
    <t>Богородицк, улица Коммунаров, 1</t>
  </si>
  <si>
    <t>54.139461</t>
  </si>
  <si>
    <t>37.586777</t>
  </si>
  <si>
    <t>Тула, Рудаково, Скуратовская улица, 137</t>
  </si>
  <si>
    <t>54.158411</t>
  </si>
  <si>
    <t>37.586067</t>
  </si>
  <si>
    <t>Тула, Зеленстрой, проспект Ленина, 123</t>
  </si>
  <si>
    <t>54.154367</t>
  </si>
  <si>
    <t>36.990903</t>
  </si>
  <si>
    <t>54.044319</t>
  </si>
  <si>
    <t>38.249411</t>
  </si>
  <si>
    <t>301650, Тульская область, г. Новомосковск, ул. Олимпийская, д. 4б</t>
  </si>
  <si>
    <t>53.922914</t>
  </si>
  <si>
    <t>37.918263</t>
  </si>
  <si>
    <t>улица Комсомольская, 26а</t>
  </si>
  <si>
    <t>{"info":"Инкубатор"}</t>
  </si>
  <si>
    <t>Заокск, улица Поленова, 5Б</t>
  </si>
  <si>
    <t>54.070744</t>
  </si>
  <si>
    <t>38.472733</t>
  </si>
  <si>
    <t>301681, Тульская область, г. Новомосковск, мкр. Сокольники, ул. Пушкина, д. 9 (школа № 19)</t>
  </si>
  <si>
    <t>54.191442</t>
  </si>
  <si>
    <t>37.608931</t>
  </si>
  <si>
    <t>300041, Тульская область, Тула, ул. Ленина, д. 21</t>
  </si>
  <si>
    <t>, улица Ленина, 26</t>
  </si>
  <si>
    <t>улица Словацкого Восстания, 23</t>
  </si>
  <si>
    <t>53.927492</t>
  </si>
  <si>
    <t>37.929768</t>
  </si>
  <si>
    <t>улица Ленина, 17</t>
  </si>
  <si>
    <t>53.267113</t>
  </si>
  <si>
    <t>37.696490</t>
  </si>
  <si>
    <t>301990, Тульская область, Каменский район, Архангельское, ул. Тихомирова, д. 1</t>
  </si>
  <si>
    <t>54.734018</t>
  </si>
  <si>
    <t>Заокск, улица Поленова, 6</t>
  </si>
  <si>
    <t>53.767526</t>
  </si>
  <si>
    <t>38.119517</t>
  </si>
  <si>
    <t>Богородицк, Западный микрорайон, улица Энгельса, 7</t>
  </si>
  <si>
    <t>54.201602</t>
  </si>
  <si>
    <t>37.653415</t>
  </si>
  <si>
    <t>300001, Тульская область, г. Тула, ул. Замочная, д. 124</t>
  </si>
  <si>
    <t>54.169300</t>
  </si>
  <si>
    <t>37.582706</t>
  </si>
  <si>
    <t>54.498094</t>
  </si>
  <si>
    <t>37.121793</t>
  </si>
  <si>
    <t>Алексин, Солнечный проезд, 4</t>
  </si>
  <si>
    <t xml:space="preserve"> Щëкино, улица Льва Толстого, </t>
  </si>
  <si>
    <t>53.968960</t>
  </si>
  <si>
    <t>38.529487</t>
  </si>
  <si>
    <t>Кимовск, улица Бессолова, 25</t>
  </si>
  <si>
    <t>54.000140</t>
  </si>
  <si>
    <t>37.821436</t>
  </si>
  <si>
    <t>301273, Тульская область, Киреевский район, р.п. Бородинский, ул. Луговая, д. 43 (стоматологический кабинет в здании ГУЗ ТО КЦРБ)</t>
  </si>
  <si>
    <t>53.917220</t>
  </si>
  <si>
    <t>38.102163</t>
  </si>
  <si>
    <t>301662, Тульская область, Узловский район, пос. Дубовка, ул. Куйбышева, д. 21</t>
  </si>
  <si>
    <t>54.194560</t>
  </si>
  <si>
    <t>37.588898</t>
  </si>
  <si>
    <t>300041, Тульская область, Тула, ул.Сойфера,д.5</t>
  </si>
  <si>
    <t>53.995977</t>
  </si>
  <si>
    <t>37.540519</t>
  </si>
  <si>
    <t>Щëкино, Угольная улица 16</t>
  </si>
  <si>
    <t>{"info":"Автосервис"}</t>
  </si>
  <si>
    <t>53.973405</t>
  </si>
  <si>
    <t>38.549448</t>
  </si>
  <si>
    <t>Первомайская улица,41а</t>
  </si>
  <si>
    <t>54.079149</t>
  </si>
  <si>
    <t>37.065046</t>
  </si>
  <si>
    <t>Тульская обл., Дубенский р-н, с. Лужное, ул. Им Чирикова А.И., д. 1</t>
  </si>
  <si>
    <t>улица Космонавтов</t>
  </si>
  <si>
    <t>54.248128</t>
  </si>
  <si>
    <t>37.260276</t>
  </si>
  <si>
    <t>301130, Тульская область, Ленинский район, Ленинский, с. Алешня, ул. Совхозная, д. 23</t>
  </si>
  <si>
    <t>54.248084</t>
  </si>
  <si>
    <t>37.260230</t>
  </si>
  <si>
    <t xml:space="preserve">301126, Тульская область, Ленинский р-н, с. Алёшня, совхозная улица, д. 22 </t>
  </si>
  <si>
    <t>53.986827</t>
  </si>
  <si>
    <t>38.323145</t>
  </si>
  <si>
    <t>Тульская область, мкр. Новоугольный, ул. Кирова, 12</t>
  </si>
  <si>
    <t>53.973346</t>
  </si>
  <si>
    <t>38.516256</t>
  </si>
  <si>
    <t>301720, Тульская область, Кимовск, ул.Октябрьская, д. 5</t>
  </si>
  <si>
    <t>Тула, Заречье, улица Луначарского, 12</t>
  </si>
  <si>
    <t>54.207759</t>
  </si>
  <si>
    <t>37.676664</t>
  </si>
  <si>
    <t>300021, Тульская область, Тула, ул.Р.Зорге,д.38</t>
  </si>
  <si>
    <t>Тула, Красный Перекоп, улица Морозова, 22</t>
  </si>
  <si>
    <t>53.166620</t>
  </si>
  <si>
    <t>38.137312</t>
  </si>
  <si>
    <t>Тульская обл., Ефремовский р-н, д.Заречье, д.13</t>
  </si>
  <si>
    <t>Тула, Мясново, Павшинский мост, 1 к12</t>
  </si>
  <si>
    <t>54.198448</t>
  </si>
  <si>
    <t>37.593408</t>
  </si>
  <si>
    <t>300041, Тульская область, г. Тула, ул. Сойфера, д. 25</t>
  </si>
  <si>
    <t>улица Ленина, 20 б</t>
  </si>
  <si>
    <t>53.770555</t>
  </si>
  <si>
    <t>38.121164</t>
  </si>
  <si>
    <t>Богородицк, Западный микрорайон, улица Карла Маркса, 51</t>
  </si>
  <si>
    <t>53.619698</t>
  </si>
  <si>
    <t>37.584595</t>
  </si>
  <si>
    <t>301900, Тульская обл., Тепло-Огаревский р-он, рп Теплое, пер. Строителей, д. 5</t>
  </si>
  <si>
    <t>улица Чехова, 6Е</t>
  </si>
  <si>
    <t xml:space="preserve"> улица Кирова</t>
  </si>
  <si>
    <t>53.783200</t>
  </si>
  <si>
    <t>38.129422</t>
  </si>
  <si>
    <t>Богородицк, Северный микрорайон, Оборонная улица, 4</t>
  </si>
  <si>
    <t>54.200254</t>
  </si>
  <si>
    <t>37.661150</t>
  </si>
  <si>
    <t>г. Тула, Пролетарский район, ул. Калинина, д.22, корп. 5</t>
  </si>
  <si>
    <t>53.695526</t>
  </si>
  <si>
    <t>37.278310</t>
  </si>
  <si>
    <t>Плавск, Геническая улица, 17а</t>
  </si>
  <si>
    <t>53.999293</t>
  </si>
  <si>
    <t>38.096294</t>
  </si>
  <si>
    <t>301635, Тульская область, Узловский район, п. Брусянский, ул. Пугачёва, д. 53</t>
  </si>
  <si>
    <t>54.081169</t>
  </si>
  <si>
    <t>37.536124</t>
  </si>
  <si>
    <t>Тульская область, Щёкинский р-н, дер. Ясная Поляна, ул. Больничная, 15</t>
  </si>
  <si>
    <t>54.151931</t>
  </si>
  <si>
    <t>36.958318</t>
  </si>
  <si>
    <t xml:space="preserve">улица Фрунзе, </t>
  </si>
  <si>
    <t>53.969965</t>
  </si>
  <si>
    <t>38.528241</t>
  </si>
  <si>
    <t xml:space="preserve">Кимовск, улица Бессолова, </t>
  </si>
  <si>
    <t>улица Чекалина</t>
  </si>
  <si>
    <t>54.088891</t>
  </si>
  <si>
    <t>38.200237</t>
  </si>
  <si>
    <t>Новомосковск, Новомосковск-2,</t>
  </si>
  <si>
    <t>54.014750</t>
  </si>
  <si>
    <t>38.295028</t>
  </si>
  <si>
    <t>301670, Тульская область, г. Новомосковск, ул. Московская, д. 25</t>
  </si>
  <si>
    <t>53.578920</t>
  </si>
  <si>
    <t>38.127038</t>
  </si>
  <si>
    <t>Центральная улица, 8, деревня Красный Холм, муниципальное образование Двориковское, Воловский район, Тульская область</t>
  </si>
  <si>
    <t>53.754484</t>
  </si>
  <si>
    <t>38.182323</t>
  </si>
  <si>
    <t>53.759236</t>
  </si>
  <si>
    <t>38.107206</t>
  </si>
  <si>
    <t>Богородицк, Западный микрорайон</t>
  </si>
  <si>
    <t>54.732121</t>
  </si>
  <si>
    <t>37.402186</t>
  </si>
  <si>
    <t>54.216252</t>
  </si>
  <si>
    <t>37.615749</t>
  </si>
  <si>
    <t xml:space="preserve">300057, Тульская область, Тула, ул. Герцена, д.50 </t>
  </si>
  <si>
    <t>54.192828</t>
  </si>
  <si>
    <t>37.597875</t>
  </si>
  <si>
    <t>Тула, Советский территориальный округ, улица Халтурина, 3</t>
  </si>
  <si>
    <t>54.245072</t>
  </si>
  <si>
    <t>37.623429</t>
  </si>
  <si>
    <t>300036, Тульская область, г. Тула, 18-й проезд, д. 93</t>
  </si>
  <si>
    <t>Тула, Зеленстрой, улица Генерала Маргелова</t>
  </si>
  <si>
    <t>53.978931</t>
  </si>
  <si>
    <t>38.157284</t>
  </si>
  <si>
    <t xml:space="preserve"> улица Карла Маркса, 106</t>
  </si>
  <si>
    <t>улица Тургенева</t>
  </si>
  <si>
    <t>Г кимовск, улица Крылова, 3</t>
  </si>
  <si>
    <t>54.178533</t>
  </si>
  <si>
    <t>37.636814</t>
  </si>
  <si>
    <t>300045, Тульская область, г. Тула, Кауля, д. 7, корп. 2</t>
  </si>
  <si>
    <t>53.809781</t>
  </si>
  <si>
    <t>38.466364</t>
  </si>
  <si>
    <t>301628, Тульская обл., Узловский р-н, д. Ракитино, примерно в 60 м по направлению на запад от д. 105</t>
  </si>
  <si>
    <t>53.088810</t>
  </si>
  <si>
    <t>37.941205</t>
  </si>
  <si>
    <t>Тульская обл., Ефремовский р-н, д. Кукуй,  ул. Набережная,  д. 50 б</t>
  </si>
  <si>
    <t xml:space="preserve"> улица Ленина, 2</t>
  </si>
  <si>
    <t>54.157485</t>
  </si>
  <si>
    <t>36.952700</t>
  </si>
  <si>
    <t xml:space="preserve"> Первомайская улица, 67А</t>
  </si>
  <si>
    <t>54.193696</t>
  </si>
  <si>
    <t>37.680329</t>
  </si>
  <si>
    <t>300027, Тульская область, г. Тула, Приупская, д. 9В</t>
  </si>
  <si>
    <t>54.216550</t>
  </si>
  <si>
    <t>37.617788</t>
  </si>
  <si>
    <t>г. Тула, Зареченский район, ул. Пузакова, д.12а</t>
  </si>
  <si>
    <t>53.996795</t>
  </si>
  <si>
    <t>38.092251</t>
  </si>
  <si>
    <t>301635, Тульская область, Узловский район, п. Брусянский, ул. Первомайская д.4</t>
  </si>
  <si>
    <t>53.899801</t>
  </si>
  <si>
    <t>38.445828</t>
  </si>
  <si>
    <t>301627, Тульская область, Узловский район, с.Люторичи, д.209а</t>
  </si>
  <si>
    <t>53.781785</t>
  </si>
  <si>
    <t>38.123194</t>
  </si>
  <si>
    <t>Богородицк, Северный микрорайон, Окружная улица, 14</t>
  </si>
  <si>
    <t>53.735381</t>
  </si>
  <si>
    <t>36.667515</t>
  </si>
  <si>
    <t>301510, Тульская область, Арсеньево, ул. Бандикова, д. 77</t>
  </si>
  <si>
    <t>Кимовск улица Павлова, 10</t>
  </si>
  <si>
    <t>54.049938</t>
  </si>
  <si>
    <t>37.694747</t>
  </si>
  <si>
    <t>Тульская обл., Ленинский р-н, п. Прилепы, ул. Буденого, д.7</t>
  </si>
  <si>
    <t>Тула, Красный Перекоп, улица Кауля, 8</t>
  </si>
  <si>
    <t>53.816521</t>
  </si>
  <si>
    <t>37.877949</t>
  </si>
  <si>
    <t>Тульская обл., Киреевский р-н, д. Воротыновка, ул. Дорожная, д. 2</t>
  </si>
  <si>
    <t>54.199235</t>
  </si>
  <si>
    <t>37.580633</t>
  </si>
  <si>
    <t>54.165625</t>
  </si>
  <si>
    <t>37.590923</t>
  </si>
  <si>
    <t>54.009576</t>
  </si>
  <si>
    <t>38.276791</t>
  </si>
  <si>
    <t>г. Новомосковск, ул. Чапаева 4</t>
  </si>
  <si>
    <t>53.763478</t>
  </si>
  <si>
    <t>38.124174</t>
  </si>
  <si>
    <t>Богородицк, 2-й Горняцкий переулок, 9</t>
  </si>
  <si>
    <t>53.995729</t>
  </si>
  <si>
    <t>37.531493</t>
  </si>
  <si>
    <t>Щëкино, Южная улица, 5</t>
  </si>
  <si>
    <t>улица Поленова 21</t>
  </si>
  <si>
    <t>Тула, Красный Перекоп, улица Ершова, 27</t>
  </si>
  <si>
    <t>53.935548</t>
  </si>
  <si>
    <t>37.930986</t>
  </si>
  <si>
    <t>301260, Тульская область, Киреевск, пер.8 Марта, д.1 медицинский кабинет в Муниципальном дошкольном образовательном учреждении «Киреевский детский сад общеразвивающего вида Теремок» администрации муниципального образования Киреевский район</t>
  </si>
  <si>
    <t>53.651681</t>
  </si>
  <si>
    <t>37.231719</t>
  </si>
  <si>
    <t>Тульская обл., Плавский р-н, п. Молочные дворы, ул. Юбилейная, д. 4</t>
  </si>
  <si>
    <t>53.973992</t>
  </si>
  <si>
    <t>38.154208</t>
  </si>
  <si>
    <t>301600, Тульская область, г.Узловая, ул. Октябрьская, д. 41</t>
  </si>
  <si>
    <t>53.762151</t>
  </si>
  <si>
    <t>38.456139</t>
  </si>
  <si>
    <t>301640, Тульская обл., Узловский р-н, с. Бутырки, д. 79</t>
  </si>
  <si>
    <t>53.849202</t>
  </si>
  <si>
    <t>38.075787</t>
  </si>
  <si>
    <t>Тульская обл., Богородицкий р-н, х. Александринский</t>
  </si>
  <si>
    <t>54.050673</t>
  </si>
  <si>
    <t>37.173481</t>
  </si>
  <si>
    <t>Тульская обл., Щёкинский р-н, с. Никольское</t>
  </si>
  <si>
    <t>53.936730</t>
  </si>
  <si>
    <t>37.149335</t>
  </si>
  <si>
    <t>301233, Тульская область, Щекинский район, с. Крапивна, ул. Советская, д. 1</t>
  </si>
  <si>
    <t>Тула, Красный Перекоп, улица Колетвинова, 6</t>
  </si>
  <si>
    <t>53.950001</t>
  </si>
  <si>
    <t>38.094802</t>
  </si>
  <si>
    <t>301634, Тульская область, Узловский район, п. Партизан, ул. Горняцкая, д.1</t>
  </si>
  <si>
    <t>54.174765</t>
  </si>
  <si>
    <t>37.627454</t>
  </si>
  <si>
    <t>300012, Тульская область, г. Тула район, г. Тула, ул, Макса Смирнова, д. 111</t>
  </si>
  <si>
    <t>53.968367</t>
  </si>
  <si>
    <t>38.310630</t>
  </si>
  <si>
    <t>301764, Тульская область, Донской, микрорайон Центральный, ул. Кирова, д. 23</t>
  </si>
  <si>
    <t>Богородицк, улица Ленина, 9</t>
  </si>
  <si>
    <t>54.168045</t>
  </si>
  <si>
    <t>37.574049</t>
  </si>
  <si>
    <t>300028, г. Тула, ул. 9 мая, д. 31</t>
  </si>
  <si>
    <t>Узловая,улица Беклемищева, 34</t>
  </si>
  <si>
    <t>улица Бундурина, 5</t>
  </si>
  <si>
    <t>Щëкиноулица Льва Толстого, 50</t>
  </si>
  <si>
    <t>300040, Тульская область, г. Тула, Калинина, д. 22, к. 5</t>
  </si>
  <si>
    <t>53.998097</t>
  </si>
  <si>
    <t>37.521731</t>
  </si>
  <si>
    <t>Пионерская улица, 21</t>
  </si>
  <si>
    <t>54.090574</t>
  </si>
  <si>
    <t>37.997326</t>
  </si>
  <si>
    <t>301288, Тульская область, Киреевский район, Шварцевский, ул.Первомайская, д. 7</t>
  </si>
  <si>
    <t>54.239121</t>
  </si>
  <si>
    <t>36.853789</t>
  </si>
  <si>
    <t>Тульская обл., Дубенский р-н,  с. Лобжа, ул. Центральная, д. 40</t>
  </si>
  <si>
    <t>38.528375</t>
  </si>
  <si>
    <t>Г. Кимовск, Коммунистическая улица, 1</t>
  </si>
  <si>
    <t>53.968962</t>
  </si>
  <si>
    <t>38.545709</t>
  </si>
  <si>
    <t>г. кимовск, улица Шевченко, 6</t>
  </si>
  <si>
    <t>53.755269</t>
  </si>
  <si>
    <t>37.259252</t>
  </si>
  <si>
    <t>301475, Тульская область, Плавский район, п. Октябрьский, ул. Парковая,д. 15</t>
  </si>
  <si>
    <t>улица Горняков, 9А</t>
  </si>
  <si>
    <t>54.226727</t>
  </si>
  <si>
    <t>37.642941</t>
  </si>
  <si>
    <t xml:space="preserve">300020, Тульская область, Тула, ул. Гончарова, д.1а </t>
  </si>
  <si>
    <t xml:space="preserve"> улица Горняков, 16</t>
  </si>
  <si>
    <t>улица Геологов</t>
  </si>
  <si>
    <t>Тула, Зеленстрой, проспект Ленина 127а</t>
  </si>
  <si>
    <t>54.149866</t>
  </si>
  <si>
    <t>36.968726</t>
  </si>
  <si>
    <t>Первомайская улица, 10</t>
  </si>
  <si>
    <t>53.648735</t>
  </si>
  <si>
    <t>38.510992</t>
  </si>
  <si>
    <t>301827, Тульская область, Богородицкий район, с.Красные Буйцы,д.59</t>
  </si>
  <si>
    <t>54.146769</t>
  </si>
  <si>
    <t>37.581845</t>
  </si>
  <si>
    <t>54.008110</t>
  </si>
  <si>
    <t>38.260065</t>
  </si>
  <si>
    <t>301657, Тульская область, Новомосковск, ул. Аэродромная, д. 1-А</t>
  </si>
  <si>
    <t>54.171086</t>
  </si>
  <si>
    <t>37.588979</t>
  </si>
  <si>
    <t>300012, Тульская область, г. Тула, ул. Мира, д. 31</t>
  </si>
  <si>
    <t>Октябрьская улица, 1В</t>
  </si>
  <si>
    <t>54.175820</t>
  </si>
  <si>
    <t>37.574893</t>
  </si>
  <si>
    <t>Тула, Советский территориальный округ, улица Болдина, 79</t>
  </si>
  <si>
    <t>54.199495</t>
  </si>
  <si>
    <t>37.649464</t>
  </si>
  <si>
    <t>улица Ленина, 35</t>
  </si>
  <si>
    <t>Тула, Зеленстрой, улица Генерала Маргелова, 3</t>
  </si>
  <si>
    <t>53.974335</t>
  </si>
  <si>
    <t>38.161472</t>
  </si>
  <si>
    <t>Узловая, улица Беклемищева, 95</t>
  </si>
  <si>
    <t>53.721150</t>
  </si>
  <si>
    <t>37.753230</t>
  </si>
  <si>
    <t>301922,Тульская обл., Тёпло-Огарёвский р-н, п. Северный, ул. Полевая, 20м южнее д.2</t>
  </si>
  <si>
    <t>54.082841</t>
  </si>
  <si>
    <t>38.463584</t>
  </si>
  <si>
    <t>301680, Тульская область, г. Новомосковск, с. Спасское, ул. Юбилейная, д. 6</t>
  </si>
  <si>
    <t>54.104972</t>
  </si>
  <si>
    <t>37.574390</t>
  </si>
  <si>
    <t>300910, Тульская область, г. Тула, пос. 2-ой Западный, ул. Маяковского, 35</t>
  </si>
  <si>
    <t>улица Кирова, 9А</t>
  </si>
  <si>
    <t>54.471409</t>
  </si>
  <si>
    <t>37.113671</t>
  </si>
  <si>
    <t>Тульская обл., Алексинский р-н, п. Авангард, ул. Ленина, д. 4</t>
  </si>
  <si>
    <t>54.499727</t>
  </si>
  <si>
    <t>37.122565</t>
  </si>
  <si>
    <t>301367, Тульская область, г. Алексин, ул. Болотова, д. 12</t>
  </si>
  <si>
    <t>37.642361</t>
  </si>
  <si>
    <t>53.478068</t>
  </si>
  <si>
    <t>37.412846</t>
  </si>
  <si>
    <t>301912,Тульская обл., Тёпло-Огарёвский р-н, д.Троекурово, д. 57</t>
  </si>
  <si>
    <t>Тула, Красный Перекоп, улица Льва Толстого, 114</t>
  </si>
  <si>
    <t>54.213884</t>
  </si>
  <si>
    <t>37.697017</t>
  </si>
  <si>
    <t>300010, г. Тула, ул. Бондаренко, д.39</t>
  </si>
  <si>
    <t>53.928818</t>
  </si>
  <si>
    <t>37.930344</t>
  </si>
  <si>
    <t>301260, Тульская область, Киреевск, ул. Ленина, д.16а медицинский кабинет в Муниципальном дошкольном образовательном учреждении «Киреевский детский сад общеразвивающего вида №2 «Колокольчик»</t>
  </si>
  <si>
    <t>Улица Мира, 13</t>
  </si>
  <si>
    <t>54.199152</t>
  </si>
  <si>
    <t>37.581013</t>
  </si>
  <si>
    <t>Тула, Заречье, Октябрьская улица, 10</t>
  </si>
  <si>
    <t xml:space="preserve">Узловая, Базарная улица, </t>
  </si>
  <si>
    <t>54.214330</t>
  </si>
  <si>
    <t>37.691701</t>
  </si>
  <si>
    <t>300010, Тульская область, Тула, ул.Майская,.11</t>
  </si>
  <si>
    <t>Кимовск, Спортивная улица, 23 а</t>
  </si>
  <si>
    <t>54.013718</t>
  </si>
  <si>
    <t>37.513782</t>
  </si>
  <si>
    <t>Советская улица, 2А</t>
  </si>
  <si>
    <t>54.479147</t>
  </si>
  <si>
    <t>37.697279</t>
  </si>
  <si>
    <t>улица Петра Смидовича, 4</t>
  </si>
  <si>
    <t>53.763663</t>
  </si>
  <si>
    <t>38.101078</t>
  </si>
  <si>
    <t>Богородицк, Западный микрорайон, Ивлевский переулок</t>
  </si>
  <si>
    <t>54.180499</t>
  </si>
  <si>
    <t>37.597432</t>
  </si>
  <si>
    <t xml:space="preserve">300034, г. Тула, ул. Первомайская, д. 13, корпус 20 </t>
  </si>
  <si>
    <t>53.982135</t>
  </si>
  <si>
    <t>37.935773</t>
  </si>
  <si>
    <t>301260, Тульская область, Киреевский район, с. Дедилово, ул. Советская, д.60  медицинский кабинет в Муниципальном образовательном учреждении «Дедиловская средняя общеобразовательная школа» администрации муниципального образования Киреевский район</t>
  </si>
  <si>
    <t>54.174786</t>
  </si>
  <si>
    <t>37.590111</t>
  </si>
  <si>
    <t>300035, г. Тула, ул. Ф, Энгельса, д. 72</t>
  </si>
  <si>
    <t>53.899532</t>
  </si>
  <si>
    <t>38.444725</t>
  </si>
  <si>
    <t>301627,  Тульская обл., Узловский р-н, с. Люторичи</t>
  </si>
  <si>
    <t>53.265361</t>
  </si>
  <si>
    <t>37.696107</t>
  </si>
  <si>
    <t>301990, Тульская область, Каменский район, Архангельское, ул. Садовая. д. 4</t>
  </si>
  <si>
    <t>53.141428</t>
  </si>
  <si>
    <t>38.121270</t>
  </si>
  <si>
    <t>301840, Тульская область, Ефремов, ул. Тургенева, д. 36</t>
  </si>
  <si>
    <t xml:space="preserve"> улица Гагарина, 2А</t>
  </si>
  <si>
    <t>54.157294</t>
  </si>
  <si>
    <t>36.946321</t>
  </si>
  <si>
    <t>54.191789</t>
  </si>
  <si>
    <t>37.627538</t>
  </si>
  <si>
    <t>Тула, Центральный территориальный округ, улица Дзержинского,  17</t>
  </si>
  <si>
    <t>54.008898</t>
  </si>
  <si>
    <t>38.301199</t>
  </si>
  <si>
    <t>301650, Тульская область, Новомосковск, ул. Свердлова, д. 18</t>
  </si>
  <si>
    <t xml:space="preserve"> улица Ленина, 40</t>
  </si>
  <si>
    <t>54.196654</t>
  </si>
  <si>
    <t>37.602704</t>
  </si>
  <si>
    <t>Тула, Красный Перекоп, улица Кауля, 16</t>
  </si>
  <si>
    <t>Соцгород, улица Мира, 19</t>
  </si>
  <si>
    <t>Новомосковск, Гипсовый мкр-он, Рудничная улица, 17в</t>
  </si>
  <si>
    <t>54.210729</t>
  </si>
  <si>
    <t>37.625334</t>
  </si>
  <si>
    <t>300002, Тульская область, Тула, ул.Галкина,д.17</t>
  </si>
  <si>
    <t>53.759118</t>
  </si>
  <si>
    <t>38.153359</t>
  </si>
  <si>
    <t>Богородицк, Восточный микрорайон, Вязовский переулок, 35Б</t>
  </si>
  <si>
    <t xml:space="preserve"> Советская улица,</t>
  </si>
  <si>
    <t>, улица Мира, 1</t>
  </si>
  <si>
    <t>53.433785</t>
  </si>
  <si>
    <t>38.672069</t>
  </si>
  <si>
    <t>301940, Тульская область, Куркинский район, Куркино, пер. Больничный, д. 12</t>
  </si>
  <si>
    <t>53.739783</t>
  </si>
  <si>
    <t>38.111149</t>
  </si>
  <si>
    <t>Г кимовск, Октябрьская улица, 44</t>
  </si>
  <si>
    <t>54.199752</t>
  </si>
  <si>
    <t>37.579641</t>
  </si>
  <si>
    <t xml:space="preserve"> улица Комарова, 11</t>
  </si>
  <si>
    <t>54.205076</t>
  </si>
  <si>
    <t>37.618921</t>
  </si>
  <si>
    <t>Тула, Заречье, Октябрьская улица, 5</t>
  </si>
  <si>
    <t>53.771942</t>
  </si>
  <si>
    <t>38.130881</t>
  </si>
  <si>
    <t>Северный микрорайон, улица Коммунаров, 67</t>
  </si>
  <si>
    <t>53.294590</t>
  </si>
  <si>
    <t>38.016553</t>
  </si>
  <si>
    <t>301865, Тульская область, Ефремовский район, п. Степной, ул. Центральная, д. 23</t>
  </si>
  <si>
    <t>Тула, Заречье, Октябрьская улица, 81</t>
  </si>
  <si>
    <t>54.212177</t>
  </si>
  <si>
    <t>37.646818</t>
  </si>
  <si>
    <t>Тула, Пролетарский территориальный округ, Венёвское шоссе, 4к6А</t>
  </si>
  <si>
    <t>54.166511</t>
  </si>
  <si>
    <t>37.584362</t>
  </si>
  <si>
    <t>300028,Тульская обл., г. Тула, ул. Смидович, д. 12</t>
  </si>
  <si>
    <t xml:space="preserve"> улица Победы</t>
  </si>
  <si>
    <t>54.006506</t>
  </si>
  <si>
    <t>38.280331</t>
  </si>
  <si>
    <t>Тульская обл., г. Новомосковск, ул. Первомайская, д.21</t>
  </si>
  <si>
    <t>Карла Маркса, 87</t>
  </si>
  <si>
    <t>54.171455</t>
  </si>
  <si>
    <t>37.624072</t>
  </si>
  <si>
    <t>54.285468</t>
  </si>
  <si>
    <t>37.619153</t>
  </si>
  <si>
    <t>300908, Тульская область, Тула, п. Хомяково, ул. Хомяковская,  д. 37</t>
  </si>
  <si>
    <t>Октябрьская улица, 53а</t>
  </si>
  <si>
    <t>54.196837</t>
  </si>
  <si>
    <t>37.619507</t>
  </si>
  <si>
    <t>53.813311</t>
  </si>
  <si>
    <t>36.134378</t>
  </si>
  <si>
    <t xml:space="preserve"> Истоминская улица, 5</t>
  </si>
  <si>
    <t>Тульская улица, 2Г</t>
  </si>
  <si>
    <t>54.005672</t>
  </si>
  <si>
    <t>37.511806</t>
  </si>
  <si>
    <t>Советская улица, 24</t>
  </si>
  <si>
    <t>54.213309</t>
  </si>
  <si>
    <t>37.677759</t>
  </si>
  <si>
    <t>300004, Тульская область, Тула, ул.Батищева,д.20</t>
  </si>
  <si>
    <t>54.198526</t>
  </si>
  <si>
    <t>37.586611</t>
  </si>
  <si>
    <t>Тула, Советский территориальный округ, Красноармейский проспект, 40</t>
  </si>
  <si>
    <t>53.145767</t>
  </si>
  <si>
    <t>38.114975</t>
  </si>
  <si>
    <t>53.978670</t>
  </si>
  <si>
    <t>38.163571</t>
  </si>
  <si>
    <t>Узловая, улица Гагарина, 33</t>
  </si>
  <si>
    <t>Тула, Пролетарский территориальный округ, улица Кирова, 137</t>
  </si>
  <si>
    <t>53.927097</t>
  </si>
  <si>
    <t>37.934390</t>
  </si>
  <si>
    <t>Киреевск , улица Гагарина, 8</t>
  </si>
  <si>
    <t xml:space="preserve"> улица Бундурина, 7В</t>
  </si>
  <si>
    <t xml:space="preserve"> Северный микрорайон, улица Коммунаров, 40</t>
  </si>
  <si>
    <t>54.194775</t>
  </si>
  <si>
    <t>37.611835</t>
  </si>
  <si>
    <t>301430, Тульская область, г. Суворов, пр-т Мира, д. 49</t>
  </si>
  <si>
    <t>53.903355</t>
  </si>
  <si>
    <t>38.026539</t>
  </si>
  <si>
    <t>Тульская обл., Киреевский р-н,  д. Черная Грязь, ул. Молодежная, д. 36</t>
  </si>
  <si>
    <t>54.253913</t>
  </si>
  <si>
    <t>37.684164</t>
  </si>
  <si>
    <t>54.153518</t>
  </si>
  <si>
    <t>36.951047</t>
  </si>
  <si>
    <t xml:space="preserve"> улица Чекалина</t>
  </si>
  <si>
    <t>53.776286</t>
  </si>
  <si>
    <t>38.123019</t>
  </si>
  <si>
    <t>Богородицк, Западный микрорайон, улица Луначарского, 36</t>
  </si>
  <si>
    <t>54.123265</t>
  </si>
  <si>
    <t>36.499529</t>
  </si>
  <si>
    <t>53.977474</t>
  </si>
  <si>
    <t>38.530789</t>
  </si>
  <si>
    <t>Г. Кимовск, улица Крылова, 8</t>
  </si>
  <si>
    <t>53.932671</t>
  </si>
  <si>
    <t>36.686254</t>
  </si>
  <si>
    <t>улица Победы, 39А</t>
  </si>
  <si>
    <t>54.122572</t>
  </si>
  <si>
    <t>36.498533</t>
  </si>
  <si>
    <t>проспект Мира</t>
  </si>
  <si>
    <t>54.161196</t>
  </si>
  <si>
    <t>36.945839</t>
  </si>
  <si>
    <t>улица Льва Толстого, 8</t>
  </si>
  <si>
    <t>53.171140</t>
  </si>
  <si>
    <t>38.206810</t>
  </si>
  <si>
    <t>Тульская обл., Ефремовский р-н, с. Новокрасивое (53.17114 38.20681)</t>
  </si>
  <si>
    <t>54.207431</t>
  </si>
  <si>
    <t>37.619363</t>
  </si>
  <si>
    <t>53.705465</t>
  </si>
  <si>
    <t>37.288451</t>
  </si>
  <si>
    <t>Плавск, переулок Володарского, 3</t>
  </si>
  <si>
    <t>Алексин, Бор, улица 50 лет Октября, 16</t>
  </si>
  <si>
    <t>Тула, Малые Гончары, улица Пузакова, 5</t>
  </si>
  <si>
    <t>53.781532</t>
  </si>
  <si>
    <t>38.145089</t>
  </si>
  <si>
    <t>Богородицк, Оборонная улица</t>
  </si>
  <si>
    <t>54.286929</t>
  </si>
  <si>
    <t>37.057000</t>
  </si>
  <si>
    <t>Тульская обл., Алексинский р-н, с. Пластово, ул. Советская, земельный участок с К№71:01:030804:641)</t>
  </si>
  <si>
    <t>Узловая, Октябрьская улица</t>
  </si>
  <si>
    <t>54.117650</t>
  </si>
  <si>
    <t>37.535089</t>
  </si>
  <si>
    <t>300910, Тульская область, г. Тула, п. Косая Гора, ул. Дронова, 15</t>
  </si>
  <si>
    <t>53.939614</t>
  </si>
  <si>
    <t>37.707727</t>
  </si>
  <si>
    <t>301260, Тульская область, Киреевский район, г. Липки, ул. Больничная, д. 9 (стоматологический кабинет в здании ГУЗ ТО КЦРБ)</t>
  </si>
  <si>
    <t>54.204104</t>
  </si>
  <si>
    <t>37.645564</t>
  </si>
  <si>
    <t>г. Тула, Пролетарский район, ул. Гармонная, д.37,</t>
  </si>
  <si>
    <t>53.763489</t>
  </si>
  <si>
    <t>38.111987</t>
  </si>
  <si>
    <t>Богородицк, Овражная улица</t>
  </si>
  <si>
    <t>53.712527</t>
  </si>
  <si>
    <t>37.288654</t>
  </si>
  <si>
    <t>Плавск улица Мичурина</t>
  </si>
  <si>
    <t>53.936778</t>
  </si>
  <si>
    <t>37.624400</t>
  </si>
  <si>
    <t>301205, Тульская область, Советск, ул. Комсомольская, д. 19</t>
  </si>
  <si>
    <t>53.806794</t>
  </si>
  <si>
    <t>36.139202</t>
  </si>
  <si>
    <t>Крутая улица, 5</t>
  </si>
  <si>
    <t>54.200006</t>
  </si>
  <si>
    <t>37.636940</t>
  </si>
  <si>
    <t>Советская улица, 81</t>
  </si>
  <si>
    <t>улица Льва Толстого, 13</t>
  </si>
  <si>
    <t>54.190669</t>
  </si>
  <si>
    <t>37.618685</t>
  </si>
  <si>
    <t>Тула, Центральный территориальный округ, Тургеневская улица, 9</t>
  </si>
  <si>
    <t>53.720359</t>
  </si>
  <si>
    <t>37.276567</t>
  </si>
  <si>
    <t>Тульская область, Плавск, посёлок Белая Гора</t>
  </si>
  <si>
    <t>54.149542</t>
  </si>
  <si>
    <t>36.968079</t>
  </si>
  <si>
    <t xml:space="preserve"> Октябрьская улица, 8</t>
  </si>
  <si>
    <t>53.917999</t>
  </si>
  <si>
    <t>38.095817</t>
  </si>
  <si>
    <t xml:space="preserve">301632, Тульская область, Узловский район, пос. Дубовка, ул. Пионерская, д.30 </t>
  </si>
  <si>
    <t>Кимовск, улица Бессолова, 50</t>
  </si>
  <si>
    <t>54.164203</t>
  </si>
  <si>
    <t>36.950158</t>
  </si>
  <si>
    <t>ул. Весенняя</t>
  </si>
  <si>
    <t>54.190083</t>
  </si>
  <si>
    <t>37.622878</t>
  </si>
  <si>
    <t>Тула, Красный Перекоп, Оборонная улица, 29</t>
  </si>
  <si>
    <t>54.186800</t>
  </si>
  <si>
    <t>37.616827</t>
  </si>
  <si>
    <t>300000, Тульская область, г. Тула район, г. Тула, ул. Каминского/Жуковского, д. 5/27</t>
  </si>
  <si>
    <t xml:space="preserve"> улица Карла Маркса, 136</t>
  </si>
  <si>
    <t>53.754686</t>
  </si>
  <si>
    <t>38.178777</t>
  </si>
  <si>
    <t>Жданковский, Клубная улица</t>
  </si>
  <si>
    <t>53.381438</t>
  </si>
  <si>
    <t>36.872025</t>
  </si>
  <si>
    <t>Тульская обл., Чернский р-н, МО Тургеневское, с. Бредихино 1-е, ул. Школьная, в 16 м южнее от д. 29</t>
  </si>
  <si>
    <t>53.969065</t>
  </si>
  <si>
    <t>38.553019</t>
  </si>
  <si>
    <t>улица Потехина</t>
  </si>
  <si>
    <t>53.151566</t>
  </si>
  <si>
    <t>38.076807</t>
  </si>
  <si>
    <t>301842, Тульская область, Ефремов, ул. Тульское шоссе</t>
  </si>
  <si>
    <t>53.969271</t>
  </si>
  <si>
    <t>38.529016</t>
  </si>
  <si>
    <t>53.984154</t>
  </si>
  <si>
    <t>38.370208</t>
  </si>
  <si>
    <t>Тульская область, мкр. Центральный, ул. 30 лет Победы, 21</t>
  </si>
  <si>
    <t>54.201070</t>
  </si>
  <si>
    <t>37.643013</t>
  </si>
  <si>
    <t>г. Тула, Пролетарский район, ул. Ложевая, д.124</t>
  </si>
  <si>
    <t>54.186895</t>
  </si>
  <si>
    <t>37.699454</t>
  </si>
  <si>
    <t>300027, Тульская область, Тула, ул.Чаплыгина, д.13</t>
  </si>
  <si>
    <t>53.912864</t>
  </si>
  <si>
    <t>37.906833</t>
  </si>
  <si>
    <t xml:space="preserve"> Киреевск ,тесакова</t>
  </si>
  <si>
    <t>{"info":"Розариум Чеховский сад"}</t>
  </si>
  <si>
    <t>53.970677</t>
  </si>
  <si>
    <t>38.519829</t>
  </si>
  <si>
    <t>г.кимовск. Парковая улица, 10</t>
  </si>
  <si>
    <t>54.214104</t>
  </si>
  <si>
    <t>37.603532</t>
  </si>
  <si>
    <t>300044, Тульская область, Тула, ул.Арсенальная,д.1</t>
  </si>
  <si>
    <t>54.196640</t>
  </si>
  <si>
    <t>37.620985</t>
  </si>
  <si>
    <t>54.731851</t>
  </si>
  <si>
    <t>37.403003</t>
  </si>
  <si>
    <t>54.251400</t>
  </si>
  <si>
    <t>37.697271</t>
  </si>
  <si>
    <t>301118, Тульская область, Ленинский, п. Молодежный, ул. Центральная, д. 10</t>
  </si>
  <si>
    <t>улица Карла Маркса, 78</t>
  </si>
  <si>
    <t>53.715045</t>
  </si>
  <si>
    <t>37.294098</t>
  </si>
  <si>
    <t>301470, Тульская область, Плавск, ул. В.И. Ульянова, д. 80Е</t>
  </si>
  <si>
    <t>54.192013</t>
  </si>
  <si>
    <t>37.598545</t>
  </si>
  <si>
    <t>Тула, Советский территориальный округ, улица Демонстрации, 26А</t>
  </si>
  <si>
    <t>53.618794</t>
  </si>
  <si>
    <t>37.594142</t>
  </si>
  <si>
    <t>, улица Фролова, 106</t>
  </si>
  <si>
    <t>53.886154</t>
  </si>
  <si>
    <t>38.099546</t>
  </si>
  <si>
    <t>301638, Тульская обл., Узловский р-н, д. Федоровка</t>
  </si>
  <si>
    <t>54.169700</t>
  </si>
  <si>
    <t>37.599202</t>
  </si>
  <si>
    <t>300012, Тульская область, г. Тула район, г. Тула, ул. Циолковского, д. 11А</t>
  </si>
  <si>
    <t>улица Ленина, 39</t>
  </si>
  <si>
    <t>54.165684</t>
  </si>
  <si>
    <t>36.497436</t>
  </si>
  <si>
    <t>301430, Тульская область, Суворовский район, Центральный, ул.Ленина,д.37</t>
  </si>
  <si>
    <t>Проспект Мира, 22</t>
  </si>
  <si>
    <t>53.154573</t>
  </si>
  <si>
    <t>38.083268</t>
  </si>
  <si>
    <t>301841, Тульская область,г. Ефремов, ул. Строителей, д. 57. (школа № 8)</t>
  </si>
  <si>
    <t>54.173600</t>
  </si>
  <si>
    <t>37.568731</t>
  </si>
  <si>
    <t>300028, г. Тула, ул. Седова, д. 3</t>
  </si>
  <si>
    <t>53.977028</t>
  </si>
  <si>
    <t>38.160102</t>
  </si>
  <si>
    <t>Узловая, улица Трегубова, 39</t>
  </si>
  <si>
    <t>53.763056</t>
  </si>
  <si>
    <t>38.137172</t>
  </si>
  <si>
    <t>Богородицк, Южная улица, 1</t>
  </si>
  <si>
    <t>54.208916</t>
  </si>
  <si>
    <t>36.617785</t>
  </si>
  <si>
    <t>Ханино улица Советская</t>
  </si>
  <si>
    <t>54.339227</t>
  </si>
  <si>
    <t>37.555077</t>
  </si>
  <si>
    <t>301137, Тульская область, Ленинский р-н, п. Октябрьский, д 91</t>
  </si>
  <si>
    <t>54.111591</t>
  </si>
  <si>
    <t>37.855365</t>
  </si>
  <si>
    <t>Тульская обл., Киреевский р-н, с. Новое село, ул. Центральная, д. 3А</t>
  </si>
  <si>
    <t>53.976063</t>
  </si>
  <si>
    <t>38.166578</t>
  </si>
  <si>
    <t>301600, Тульская область, Узловский район, г.Узловая, ул. Октябрьская, д. 23</t>
  </si>
  <si>
    <t>54.186268</t>
  </si>
  <si>
    <t>37.695160</t>
  </si>
  <si>
    <t xml:space="preserve">300027, Тульская область, Тула, ул. Металлургов, д. 39/ул. Волкова, д.10 </t>
  </si>
  <si>
    <t xml:space="preserve"> улица Карла Маркса, 86</t>
  </si>
  <si>
    <t>300000, Тульская область, г. Тула район, г. Тула, ул, Н.Руднева, д. 51</t>
  </si>
  <si>
    <t>54.668000</t>
  </si>
  <si>
    <t>38.423700</t>
  </si>
  <si>
    <t>Тульская обл., Богородицкий р-н, с. Бахметьево, ул. Центральная, д. 2б</t>
  </si>
  <si>
    <t>37.639276</t>
  </si>
  <si>
    <t>54.337370</t>
  </si>
  <si>
    <t>37.561720</t>
  </si>
  <si>
    <t>301137, Тульская область, Ленинский р-н, п. Октябрьский, д 90</t>
  </si>
  <si>
    <t>53.959758</t>
  </si>
  <si>
    <t>38.552322</t>
  </si>
  <si>
    <t>Заводская улица,</t>
  </si>
  <si>
    <t>Тула, Красный Перекоп, улица Мориса Тореза, 7</t>
  </si>
  <si>
    <t>54.193564</t>
  </si>
  <si>
    <t>37.534788</t>
  </si>
  <si>
    <t>Тула, Мясново, улица Маршала Жукова, 12</t>
  </si>
  <si>
    <t>53.758759</t>
  </si>
  <si>
    <t>38.115772</t>
  </si>
  <si>
    <t>Богородицк, Механическая улица</t>
  </si>
  <si>
    <t>53.929190</t>
  </si>
  <si>
    <t>37.933597</t>
  </si>
  <si>
    <t>улица Ленина, 10</t>
  </si>
  <si>
    <t>53.815452</t>
  </si>
  <si>
    <t>36.138020</t>
  </si>
  <si>
    <t>301530, Тульская область, Белевский район, Белев, ул. Советская , д.73</t>
  </si>
  <si>
    <t>53.756451</t>
  </si>
  <si>
    <t>38.106573</t>
  </si>
  <si>
    <t>Богородицк, Пригородная улица</t>
  </si>
  <si>
    <t>53.980103</t>
  </si>
  <si>
    <t>38.153364</t>
  </si>
  <si>
    <t>301600, Тульская область, Узловский район, Узловая, Циолковского, д. 3</t>
  </si>
  <si>
    <t>54.192617</t>
  </si>
  <si>
    <t>37.639234</t>
  </si>
  <si>
    <t>54.014295</t>
  </si>
  <si>
    <t>38.220423</t>
  </si>
  <si>
    <t xml:space="preserve">301631, Тульская область, Узловский район, п. Каменецкий, ул. Каменецкая д.10А </t>
  </si>
  <si>
    <t>53.138651</t>
  </si>
  <si>
    <t>38.076989</t>
  </si>
  <si>
    <t>301846, Тульская область, Ефремов, ул. Интернациональная, д. 4а</t>
  </si>
  <si>
    <t>54.201459</t>
  </si>
  <si>
    <t>37.606147</t>
  </si>
  <si>
    <t>300041,  Тульская область, г. Тула, ул. Мосина д.21</t>
  </si>
  <si>
    <t>53.923145</t>
  </si>
  <si>
    <t>37.929094</t>
  </si>
  <si>
    <t>улица Чехова, 17</t>
  </si>
  <si>
    <t>54.578378</t>
  </si>
  <si>
    <t>37.462559</t>
  </si>
  <si>
    <t>Тульская обл., Заокский р-н, с. Ненашево, ул. Кирова, д.11г</t>
  </si>
  <si>
    <t>53.998113</t>
  </si>
  <si>
    <t>37.525656</t>
  </si>
  <si>
    <t>Пионерская улица, 13</t>
  </si>
  <si>
    <t xml:space="preserve"> улица Мира, 10 в</t>
  </si>
  <si>
    <t>Тула, Зеленстрой, проспект Ленина, 137</t>
  </si>
  <si>
    <t>53.976644</t>
  </si>
  <si>
    <t>38.536625</t>
  </si>
  <si>
    <t>Кимовск улица Островского</t>
  </si>
  <si>
    <t>54.123000</t>
  </si>
  <si>
    <t>37.701000</t>
  </si>
  <si>
    <t>Тульская область, Ленинский район, пос. Петелино</t>
  </si>
  <si>
    <t>53.884259</t>
  </si>
  <si>
    <t>37.858851</t>
  </si>
  <si>
    <t>301277, Тульская область, Киреевский район, пос. Прогресс, ул. Центральная, д. 2</t>
  </si>
  <si>
    <t>54.166986</t>
  </si>
  <si>
    <t>37.589634</t>
  </si>
  <si>
    <t>300026, Тульская область, г. Тула проспект Ленина д. 105</t>
  </si>
  <si>
    <t>53.982650</t>
  </si>
  <si>
    <t>38.372615</t>
  </si>
  <si>
    <t>Тульская область, мкр. Центральный, ул. Школьная, 1</t>
  </si>
  <si>
    <t>54.733691</t>
  </si>
  <si>
    <t>37.400878</t>
  </si>
  <si>
    <t>54.074345</t>
  </si>
  <si>
    <t>38.225543</t>
  </si>
  <si>
    <t xml:space="preserve">Новомосковск, Новомосковск-2, улица Пионеров, </t>
  </si>
  <si>
    <t>54.116215</t>
  </si>
  <si>
    <t>38.061403</t>
  </si>
  <si>
    <t>Тульская обл., Веневский р-н, д. Кукуй, ул. Центральная, д. 19</t>
  </si>
  <si>
    <t>54.705148</t>
  </si>
  <si>
    <t>37.378158</t>
  </si>
  <si>
    <t>Тульская обл., Заокский р-н, п. Бутиково, ул. Парковая, д.1</t>
  </si>
  <si>
    <t>54.028016</t>
  </si>
  <si>
    <t>37.549435</t>
  </si>
  <si>
    <t>Тульская обл., Щекинский р-н, п. Шахты 20, улица отсутствует, 35</t>
  </si>
  <si>
    <t>54.206432</t>
  </si>
  <si>
    <t>37.655733</t>
  </si>
  <si>
    <t>300004, Тульская область, г. Тула, Кирова, д. 162-а</t>
  </si>
  <si>
    <t>Тула, Зеленстрой, проспект Ленина, 135</t>
  </si>
  <si>
    <t>Тула, Советский территориальный округ, улица Демонстрации, 27 к1</t>
  </si>
  <si>
    <t>54.042579</t>
  </si>
  <si>
    <t>36.918611</t>
  </si>
  <si>
    <t>Тульская обл., Дубенский р-н, с. Шатово,ул. Новошатовская д. 29</t>
  </si>
  <si>
    <t>Тула, Центральный территориальный округ, Тургеневская улица, 7А</t>
  </si>
  <si>
    <t>г. Кимовск, Коммунистическая улица, 16</t>
  </si>
  <si>
    <t>53.140508</t>
  </si>
  <si>
    <t>38.119596</t>
  </si>
  <si>
    <t>301840, Тульская область, Ефремов, ул. Лермонтова, д. 3а</t>
  </si>
  <si>
    <t>54.156308</t>
  </si>
  <si>
    <t>36.949624</t>
  </si>
  <si>
    <t>54.116062</t>
  </si>
  <si>
    <t>37.541260</t>
  </si>
  <si>
    <t>300910, Тульская область, г. Тула, п. Косая Гора, ул. М. Горького, 23</t>
  </si>
  <si>
    <t>Новомосковск, Западный, Комсомольская улица, 26/24</t>
  </si>
  <si>
    <t>53.968648</t>
  </si>
  <si>
    <t>38.287536</t>
  </si>
  <si>
    <t>Тульская область, мкр. Центральный, ул. Западная, 26</t>
  </si>
  <si>
    <t>54.218411</t>
  </si>
  <si>
    <t>37.624471</t>
  </si>
  <si>
    <t>Тула, Малые Гончары, улица Пузакова, 1</t>
  </si>
  <si>
    <t>улица 50 лет Октября</t>
  </si>
  <si>
    <t>53.769013</t>
  </si>
  <si>
    <t>38.110190</t>
  </si>
  <si>
    <t>Богородицк, Западный микрорайон, Школьный переулок, 20</t>
  </si>
  <si>
    <t>53.982205</t>
  </si>
  <si>
    <t>38.459806</t>
  </si>
  <si>
    <t>Тульская обл.., Кимовский р-н, с. Гранки, улица отсутствует, 80</t>
  </si>
  <si>
    <t>54.167808</t>
  </si>
  <si>
    <t>37.586563</t>
  </si>
  <si>
    <t>Тула, Советский территориальный округ, улица Агеева,</t>
  </si>
  <si>
    <t>поселок Волово, улица Хрунова, 12А</t>
  </si>
  <si>
    <t>53.824114</t>
  </si>
  <si>
    <t>36.144161</t>
  </si>
  <si>
    <t>, улица Мира, 13</t>
  </si>
  <si>
    <t>53.498180</t>
  </si>
  <si>
    <t>37.200718</t>
  </si>
  <si>
    <t>Тульская обл., Плавский р-н, д. Ольхи, ул. Селиверстова, в районе д. №1</t>
  </si>
  <si>
    <t>53.922485</t>
  </si>
  <si>
    <t>38.092673</t>
  </si>
  <si>
    <t>Тульская область, Узловской район, п.Дубовка, ул.Пионерская, д.20</t>
  </si>
  <si>
    <t xml:space="preserve"> улица Карла Маркса, 62</t>
  </si>
  <si>
    <t>54.727940</t>
  </si>
  <si>
    <t>37.397654</t>
  </si>
  <si>
    <t xml:space="preserve"> Первомайская улица</t>
  </si>
  <si>
    <t>Тула, Зеленстрой, проспект Ленина, 157</t>
  </si>
  <si>
    <t xml:space="preserve"> улица Некрасова</t>
  </si>
  <si>
    <t>54.163686</t>
  </si>
  <si>
    <t>37.587768</t>
  </si>
  <si>
    <t>Тула, Зеленстрой, улица Академика Павлова, 1Д</t>
  </si>
  <si>
    <t>54.204067</t>
  </si>
  <si>
    <t>37.680347</t>
  </si>
  <si>
    <t xml:space="preserve"> г.Тула, ул.Кутузова,д.45а</t>
  </si>
  <si>
    <t>54.195234</t>
  </si>
  <si>
    <t>37.587093</t>
  </si>
  <si>
    <t>300041, Тульская область, Тула, ул.Вересаева,д.10</t>
  </si>
  <si>
    <t xml:space="preserve"> улица Карла Маркса, 94</t>
  </si>
  <si>
    <t>53.148633</t>
  </si>
  <si>
    <t>38.082943</t>
  </si>
  <si>
    <t>Город Ефремов,Тульское шоссе, 8</t>
  </si>
  <si>
    <t>54.134529</t>
  </si>
  <si>
    <t>37.841963</t>
  </si>
  <si>
    <t>301107, Тульская область, Ленинский р-н, п. Шатск, ул. Ленина д.15</t>
  </si>
  <si>
    <t>53.970276</t>
  </si>
  <si>
    <t>38.309246</t>
  </si>
  <si>
    <t>301770, Тульская область, Донской, мкр. Центральный, улица Калинина, дом 38 ? инфекционно-боксированное отделение</t>
  </si>
  <si>
    <t>54.035880</t>
  </si>
  <si>
    <t>36.668166</t>
  </si>
  <si>
    <t xml:space="preserve">Тульская обл., Одоевский р-н, д. Окороково 71:16:020111:908 </t>
  </si>
  <si>
    <t>Кимовск, улица Шевченко, 6А</t>
  </si>
  <si>
    <t>54.162697</t>
  </si>
  <si>
    <t>36.941284</t>
  </si>
  <si>
    <t>53.971900</t>
  </si>
  <si>
    <t>38.191174</t>
  </si>
  <si>
    <t>301609, Тульская область, г.Узловая, квартал 50 лет Октября, д. 14а</t>
  </si>
  <si>
    <t>54.007438</t>
  </si>
  <si>
    <t>38.310838</t>
  </si>
  <si>
    <t>301650, Тульская область, г. Новомосковск, ул. Маяковского, д. 36 (школа № 9)</t>
  </si>
  <si>
    <t xml:space="preserve"> улица Мира, 21</t>
  </si>
  <si>
    <t>54.192522</t>
  </si>
  <si>
    <t>37.639085</t>
  </si>
  <si>
    <t>Интернациональная улица, 9</t>
  </si>
  <si>
    <t>54.827672</t>
  </si>
  <si>
    <t>37.266619</t>
  </si>
  <si>
    <t>Тульская обл., Заокский р-н, п. Ланьшинский, ул. Советская, д.13, кв.2</t>
  </si>
  <si>
    <t>54.526381</t>
  </si>
  <si>
    <t>37.079168</t>
  </si>
  <si>
    <t xml:space="preserve">Алексин, Бор, улица 50 лет ВЛКСМ, </t>
  </si>
  <si>
    <t>54.502429</t>
  </si>
  <si>
    <t>37.066034</t>
  </si>
  <si>
    <t>301361, Тульская область, г. Алексин, площадь Победы, д. 9</t>
  </si>
  <si>
    <t>54.134267</t>
  </si>
  <si>
    <t>37.580454</t>
  </si>
  <si>
    <t>Тула, Менделеевский, улица Льва Толстого, 8</t>
  </si>
  <si>
    <t>53.755249</t>
  </si>
  <si>
    <t>38.109544</t>
  </si>
  <si>
    <t>Богородицк, Мирная улица, 11</t>
  </si>
  <si>
    <t>Белев, Рабочая улица, 128</t>
  </si>
  <si>
    <t>54.204904</t>
  </si>
  <si>
    <t>37.611715</t>
  </si>
  <si>
    <t>г.Тула, наб.Дрейера,14</t>
  </si>
  <si>
    <t>54.302730</t>
  </si>
  <si>
    <t>38.140482</t>
  </si>
  <si>
    <t>Тульская обл., Веневский р-н, п. Рассвет, ул. Школьная, 10</t>
  </si>
  <si>
    <t>54.194149</t>
  </si>
  <si>
    <t>37.560970</t>
  </si>
  <si>
    <t>300005, г. Тула ул. Поперечная, д. 16 а</t>
  </si>
  <si>
    <t>54.207336</t>
  </si>
  <si>
    <t>37.657318</t>
  </si>
  <si>
    <t>Тула, Пролетарский территориальный округ, улица Кирова, 166</t>
  </si>
  <si>
    <t>54.183050</t>
  </si>
  <si>
    <t>54.193208</t>
  </si>
  <si>
    <t>37.613049</t>
  </si>
  <si>
    <t>Тула, Советский территориальный округ, улица Демонстрации</t>
  </si>
  <si>
    <t>53.921414</t>
  </si>
  <si>
    <t>37.939318</t>
  </si>
  <si>
    <t>Киреевска, микрорайон брусяновский, 1Б</t>
  </si>
  <si>
    <t>53.707934</t>
  </si>
  <si>
    <t>37.293835</t>
  </si>
  <si>
    <t>Плавск, улица Коммунаров, 50</t>
  </si>
  <si>
    <t>54.158309</t>
  </si>
  <si>
    <t>36.966132</t>
  </si>
  <si>
    <t>301160, Тульская область, Дубенский район, п. Дубна, Ленина, д. 20</t>
  </si>
  <si>
    <t>Тула, Заречье, Октябрьская улица, 56</t>
  </si>
  <si>
    <t>54.162745</t>
  </si>
  <si>
    <t>Тула, Зеленстрой, улица Николая Руднева, 60</t>
  </si>
  <si>
    <t>54.160670</t>
  </si>
  <si>
    <t>37.592887</t>
  </si>
  <si>
    <t>300012, Тульская область, г. Тула район, г. Тула, ул. Мезенцева, д. 36</t>
  </si>
  <si>
    <t>54.195540</t>
  </si>
  <si>
    <t>37.599274</t>
  </si>
  <si>
    <t>300013, Тульская область, г. Тула, ул. К. Цеткин,  д. 1</t>
  </si>
  <si>
    <t>Тула, Глушанки, улица Кутузова, 29</t>
  </si>
  <si>
    <t>54.208150</t>
  </si>
  <si>
    <t>37.667343</t>
  </si>
  <si>
    <t>Тула, Пролетарский территориальный округ, улица Шухова, 7</t>
  </si>
  <si>
    <t>53.929889</t>
  </si>
  <si>
    <t>37.929672</t>
  </si>
  <si>
    <t>54.196949</t>
  </si>
  <si>
    <t>37.611185</t>
  </si>
  <si>
    <t>Тула, Советский территориальный округ, Красноармейский проспект, 2</t>
  </si>
  <si>
    <t>Кимовск улица Павлова, 24</t>
  </si>
  <si>
    <t>,богородицк,Западный микрорайон, Заводской проезд, 6А</t>
  </si>
  <si>
    <t>53.617914</t>
  </si>
  <si>
    <t>Тула, Советский территориальный округ, улица Льва Толстого, 105</t>
  </si>
  <si>
    <t>54.264239</t>
  </si>
  <si>
    <t>38.473020</t>
  </si>
  <si>
    <t>Тульская обл., Веневский р-н, д. Островки, ул. Луговая, д. 18</t>
  </si>
  <si>
    <t>54.207311</t>
  </si>
  <si>
    <t>37.618650</t>
  </si>
  <si>
    <t>300002, Тульская область, г. Тула, Октябрьская, д. 22 а</t>
  </si>
  <si>
    <t>54.482599</t>
  </si>
  <si>
    <t>37.695483</t>
  </si>
  <si>
    <t>301030, Тульская область, Ясногорск, ул. Гайдара, д. 6</t>
  </si>
  <si>
    <t>53.973616</t>
  </si>
  <si>
    <t>38.550527</t>
  </si>
  <si>
    <t xml:space="preserve"> Первомайская улица, </t>
  </si>
  <si>
    <t>53.969993</t>
  </si>
  <si>
    <t>38.528253</t>
  </si>
  <si>
    <t>Кимовск, улица Бессолова, 21/1</t>
  </si>
  <si>
    <t>54.124125</t>
  </si>
  <si>
    <t>36.514908</t>
  </si>
  <si>
    <t>301430, Тульская область, Суворов, ул. А. Матросова, д. 3</t>
  </si>
  <si>
    <t>53.978924</t>
  </si>
  <si>
    <t>38.530251</t>
  </si>
  <si>
    <t>Кимовск Коммунистическая улица, 4</t>
  </si>
  <si>
    <t>53.761534</t>
  </si>
  <si>
    <t>38.101598</t>
  </si>
  <si>
    <t>Богородицк, Лесоторговая улица, 4</t>
  </si>
  <si>
    <t>53.774590</t>
  </si>
  <si>
    <t>38.101347</t>
  </si>
  <si>
    <t>Богородицк 3-й Магистральный проезд</t>
  </si>
  <si>
    <t>54.007400</t>
  </si>
  <si>
    <t>38.266722</t>
  </si>
  <si>
    <t>301657, Тульская область, г. Новомосковск, ул. Мичурина, д.6</t>
  </si>
  <si>
    <t>Тула, Пролетарский территориальный округ, Ложевая улица, 132</t>
  </si>
  <si>
    <t xml:space="preserve">улица Ленина, </t>
  </si>
  <si>
    <t>54.004850</t>
  </si>
  <si>
    <t>38.297561</t>
  </si>
  <si>
    <t>Тульская область, г. Новомосковск, ул. Маяковского, д. 23</t>
  </si>
  <si>
    <t>53.983165</t>
  </si>
  <si>
    <t>38.544827</t>
  </si>
  <si>
    <t>Г. Кимовск, Коммунистическая улица, 23</t>
  </si>
  <si>
    <t>54.191144</t>
  </si>
  <si>
    <t>37.595548</t>
  </si>
  <si>
    <t>Тула, Советский территориальный округ, улица Демонстрации, 5</t>
  </si>
  <si>
    <t>54.293498</t>
  </si>
  <si>
    <t>37.446803</t>
  </si>
  <si>
    <t>301130, Тульская область, Ленинский район, Ленинский, ул. Механизаторов, д. 35</t>
  </si>
  <si>
    <t>54.181205</t>
  </si>
  <si>
    <t>37.700262</t>
  </si>
  <si>
    <t>300016, Тульская область, г. Тула, М. Мазая, д. 13/5</t>
  </si>
  <si>
    <t>Первомайская улица, 41</t>
  </si>
  <si>
    <t xml:space="preserve"> Советская улица</t>
  </si>
  <si>
    <t>53.769451</t>
  </si>
  <si>
    <t>38.125716</t>
  </si>
  <si>
    <t>Богородицк, улица Свободы, 40</t>
  </si>
  <si>
    <t>54.078674</t>
  </si>
  <si>
    <t>36.939129</t>
  </si>
  <si>
    <t>Тульская обл., Дубенский р-н, с. Скоморошки, ул. Молодежная, д. 9</t>
  </si>
  <si>
    <t>54.185649</t>
  </si>
  <si>
    <t>37.624015</t>
  </si>
  <si>
    <t>54.207043</t>
  </si>
  <si>
    <t>37.552992</t>
  </si>
  <si>
    <t>300005, Тульская область, г. Тула район, г. Тула, ул. Чмутова, д. 1в</t>
  </si>
  <si>
    <t>Тула, Зеленстрой, проспект Ленина, 131В</t>
  </si>
  <si>
    <t>53.753379</t>
  </si>
  <si>
    <t>38.179271</t>
  </si>
  <si>
    <t>Жданковский, ул. Гагарина</t>
  </si>
  <si>
    <t>53.977678</t>
  </si>
  <si>
    <t>38.180969</t>
  </si>
  <si>
    <t>301607, Тульская область, Узловая, ул. Завенягина, д. 22</t>
  </si>
  <si>
    <t>54.164879</t>
  </si>
  <si>
    <t>37.584810</t>
  </si>
  <si>
    <t>Тула, Советский территориальный округ, улица 9 Мая, 2</t>
  </si>
  <si>
    <t xml:space="preserve"> улица Ленина, </t>
  </si>
  <si>
    <t>54.017870</t>
  </si>
  <si>
    <t>38.292303</t>
  </si>
  <si>
    <t>Новомосковск, улица Куйбышева, 32</t>
  </si>
  <si>
    <t>54.207987</t>
  </si>
  <si>
    <t>37.619675</t>
  </si>
  <si>
    <t>Тула, Заречье, Октябрьская улица, 24</t>
  </si>
  <si>
    <t>53.211209</t>
  </si>
  <si>
    <t>37.917403</t>
  </si>
  <si>
    <t>Тульская обл., Каменский р-н, с. Закопы (53.212744 37.916513)</t>
  </si>
  <si>
    <t>301121, Тульская область, Иншинский, д. 38</t>
  </si>
  <si>
    <t>Тула, Зеленстрой, улица Николая Руднева, 64В</t>
  </si>
  <si>
    <t>Тула, Центральный территориальный округ, Первомайская улица, 8</t>
  </si>
  <si>
    <t>54.173743</t>
  </si>
  <si>
    <t>37.584155</t>
  </si>
  <si>
    <t>300028, г. Тула, ул. Тульского рабочего полка, д. 102 в</t>
  </si>
  <si>
    <t>54.151504</t>
  </si>
  <si>
    <t>36.971328</t>
  </si>
  <si>
    <t>улица Бандикова</t>
  </si>
  <si>
    <t>54.518675</t>
  </si>
  <si>
    <t>37.051777</t>
  </si>
  <si>
    <t>301365, Тульская область, г. Алексин, ул. Сосновая, д.1 (школа №5)</t>
  </si>
  <si>
    <t>53.965884</t>
  </si>
  <si>
    <t>38.298918</t>
  </si>
  <si>
    <t>Тульская область, мкр. Центральный, ул. Октябрьская, 96</t>
  </si>
  <si>
    <t xml:space="preserve"> Тургеневская улица</t>
  </si>
  <si>
    <t>53.934089</t>
  </si>
  <si>
    <t>37.927420</t>
  </si>
  <si>
    <t>Киреевск, Октябрьская улица, 42</t>
  </si>
  <si>
    <t>54.150953</t>
  </si>
  <si>
    <t>36.971467</t>
  </si>
  <si>
    <t>Пионерская улица</t>
  </si>
  <si>
    <t>53.767986</t>
  </si>
  <si>
    <t>38.134939</t>
  </si>
  <si>
    <t>53.390900</t>
  </si>
  <si>
    <t>37.140700</t>
  </si>
  <si>
    <t>301493, Тульская область, Молочные Дворы, ул. Спортивная, д. 4</t>
  </si>
  <si>
    <t>53.675412</t>
  </si>
  <si>
    <t>38.228983</t>
  </si>
  <si>
    <t>301835, Тульская область, Богородицкий район, Богородицк, пос.Товарковский, ул. Кирова,д.4</t>
  </si>
  <si>
    <t>53.770753</t>
  </si>
  <si>
    <t>38.127869</t>
  </si>
  <si>
    <t>301832, Тульская область, Богородицк, ул. Ленина, д.20</t>
  </si>
  <si>
    <t>54.161097</t>
  </si>
  <si>
    <t>36.945398</t>
  </si>
  <si>
    <t xml:space="preserve"> улица Льва Толстого, 8</t>
  </si>
  <si>
    <t>54.016074</t>
  </si>
  <si>
    <t>37.494754</t>
  </si>
  <si>
    <t>улица Пирогова, 32А</t>
  </si>
  <si>
    <t>54.037794</t>
  </si>
  <si>
    <t>38.395936</t>
  </si>
  <si>
    <t>Тульская область, мкр. Северо-Задонск, ул. Вахрушева, 34</t>
  </si>
  <si>
    <t>54.141760</t>
  </si>
  <si>
    <t>37.581770</t>
  </si>
  <si>
    <t>Тула, Менделеевский, Щёкинское шоссе, 1А</t>
  </si>
  <si>
    <t>53.788719</t>
  </si>
  <si>
    <t>38.118217</t>
  </si>
  <si>
    <t>Богородицк, улица Волынкина</t>
  </si>
  <si>
    <t>53.978926</t>
  </si>
  <si>
    <t>38.157255</t>
  </si>
  <si>
    <t>, улица Свободы, 10</t>
  </si>
  <si>
    <t>53.718962</t>
  </si>
  <si>
    <t>37.291960</t>
  </si>
  <si>
    <t>301470, Тульская область, г. Плавск, ул. Ульянова, 80 е</t>
  </si>
  <si>
    <t>Тула, Заречье, Советская улица, 15</t>
  </si>
  <si>
    <t>54.525765</t>
  </si>
  <si>
    <t>37.078535</t>
  </si>
  <si>
    <t>Бор, улица 50 лет ВЛКСМ, д 3А</t>
  </si>
  <si>
    <t>54.216826</t>
  </si>
  <si>
    <t>37.602283</t>
  </si>
  <si>
    <t>300044, Тульская область, Тула, ул. М.Горького, д.39 корпус 1</t>
  </si>
  <si>
    <t>54.275117</t>
  </si>
  <si>
    <t>37.456164</t>
  </si>
  <si>
    <t xml:space="preserve">301131, Тульская область, Ленинский район, Ленинский, ул. Борисова, д. 4 к1 </t>
  </si>
  <si>
    <t>54.034704</t>
  </si>
  <si>
    <t>38.398145</t>
  </si>
  <si>
    <t>301790, Тульская область, Донской, мкр. Северо-Задонск, ул. Горького, д. 16а -  педиатрическое отделение №2</t>
  </si>
  <si>
    <t>улица Тесакова, 36</t>
  </si>
  <si>
    <t>54.182259</t>
  </si>
  <si>
    <t>37.600424</t>
  </si>
  <si>
    <t>300034, Тульская область, г. Тула, Первомайская, д. 11</t>
  </si>
  <si>
    <t>54.198552</t>
  </si>
  <si>
    <t>37.653243</t>
  </si>
  <si>
    <t>53.632307</t>
  </si>
  <si>
    <t>37.580879</t>
  </si>
  <si>
    <t>улица Фролова</t>
  </si>
  <si>
    <t>53.920460</t>
  </si>
  <si>
    <t>38.094120</t>
  </si>
  <si>
    <t>301632, Тульская область, Узловский район, п. Дубовка, ул. Пионерская, д. 24а</t>
  </si>
  <si>
    <t>53.704419</t>
  </si>
  <si>
    <t>37.282898</t>
  </si>
  <si>
    <t>Плавск,Октябрьская улица, 36А</t>
  </si>
  <si>
    <t>53.938760</t>
  </si>
  <si>
    <t>37.566889</t>
  </si>
  <si>
    <t>301203, Тульская область, Щекинский район, МО р.п. Огаревка, Почтовый переулок, д. 1</t>
  </si>
  <si>
    <t>53.778029</t>
  </si>
  <si>
    <t>38.129750</t>
  </si>
  <si>
    <t>Богородицк Интернациональная улица, 10</t>
  </si>
  <si>
    <t>54.203888</t>
  </si>
  <si>
    <t>37.047394</t>
  </si>
  <si>
    <t>Тульская обл., Дубенский р-н, с. Поречье, ул. Мира,д 2</t>
  </si>
  <si>
    <t>54.147409</t>
  </si>
  <si>
    <t>36.573074</t>
  </si>
  <si>
    <t>Тульская обл., Суворовский р-н, с. Марково, д. 65</t>
  </si>
  <si>
    <t>Локомотивная улица, 14</t>
  </si>
  <si>
    <t>54.170238</t>
  </si>
  <si>
    <t>37.618228</t>
  </si>
  <si>
    <t>300045, Тульская область, г. Тула район, г. Тула, Демьянова, д. 26</t>
  </si>
  <si>
    <t>улица Ломоносова, 18</t>
  </si>
  <si>
    <t>53.342347</t>
  </si>
  <si>
    <t>37.832754</t>
  </si>
  <si>
    <t>Тульская обл., Каменский р-н, с. Ситово (53.342103 37.832485)</t>
  </si>
  <si>
    <t>54.183916</t>
  </si>
  <si>
    <t>37.631496</t>
  </si>
  <si>
    <t>Морозова 1Б</t>
  </si>
  <si>
    <t>54.151077</t>
  </si>
  <si>
    <t>37.571841</t>
  </si>
  <si>
    <t>53.710562</t>
  </si>
  <si>
    <t>37.295600</t>
  </si>
  <si>
    <t>Плавск, улица Свободы, 2</t>
  </si>
  <si>
    <t>53.704263</t>
  </si>
  <si>
    <t>37.282487</t>
  </si>
  <si>
    <t>улица Петра Смидовича, 10</t>
  </si>
  <si>
    <t>54.188775</t>
  </si>
  <si>
    <t>37.628846</t>
  </si>
  <si>
    <t>Тула, Центральный территориальный округ, улица Войкова, 31</t>
  </si>
  <si>
    <t>53.923731</t>
  </si>
  <si>
    <t>38.305655</t>
  </si>
  <si>
    <t>Тульская область, мкр. Шахтерский, ул. Свердлова, 2-а</t>
  </si>
  <si>
    <t>г. Тула, Пролетарский район, ул. Кутузова, д.112</t>
  </si>
  <si>
    <t>54.206902</t>
  </si>
  <si>
    <t>37.619145</t>
  </si>
  <si>
    <t>Тула, Заречье, Октябрьская улица, 20</t>
  </si>
  <si>
    <t xml:space="preserve">Тула, Центральный территориальный округ, Восточный обвод, </t>
  </si>
  <si>
    <t>54.132527</t>
  </si>
  <si>
    <t>37.356784</t>
  </si>
  <si>
    <t>Привокзальный территориальный округ, 70К-041</t>
  </si>
  <si>
    <t>Тула, Пролетарский территориальный округ, улица Кирова, 23В</t>
  </si>
  <si>
    <t>53.810255</t>
  </si>
  <si>
    <t>36.131183</t>
  </si>
  <si>
    <t>Белев, Октябрьская улица, 9</t>
  </si>
  <si>
    <t>Тула, Пролетарский территориальный округ, улица Кутузова, 13</t>
  </si>
  <si>
    <t>54.525762</t>
  </si>
  <si>
    <t>37.078547</t>
  </si>
  <si>
    <t>Бор, улица Здоровья, д.3А</t>
  </si>
  <si>
    <t>53.934217</t>
  </si>
  <si>
    <t>36.688239</t>
  </si>
  <si>
    <t>улица Карла Маркса, 66</t>
  </si>
  <si>
    <t>Узловая,  Октябрьская улица, 6</t>
  </si>
  <si>
    <t>53.619111</t>
  </si>
  <si>
    <t>37.593947</t>
  </si>
  <si>
    <t>53.889706</t>
  </si>
  <si>
    <t>38.091501</t>
  </si>
  <si>
    <t>301638, Тульская область, Узловский район, д. Фёдоровка, ул.Школьная, д.1а</t>
  </si>
  <si>
    <t>54.213667</t>
  </si>
  <si>
    <t>300044, Тульская область, Тула, ул.М. Горького,д.14а</t>
  </si>
  <si>
    <t>53.149783</t>
  </si>
  <si>
    <t>38.110518</t>
  </si>
  <si>
    <t xml:space="preserve"> улица Новик, 11</t>
  </si>
  <si>
    <t>54.035256</t>
  </si>
  <si>
    <t>38.388812</t>
  </si>
  <si>
    <t>Тульская область, мкр. Северо-Задонск, ул. Школьная, 34</t>
  </si>
  <si>
    <t xml:space="preserve"> улица Льва Толстого, 1</t>
  </si>
  <si>
    <t>Г Кимовск улица Толстого, 32</t>
  </si>
  <si>
    <t>53.927378</t>
  </si>
  <si>
    <t>37.929900</t>
  </si>
  <si>
    <t>Киреевск,улица Ленина, 17</t>
  </si>
  <si>
    <t>53.921573</t>
  </si>
  <si>
    <t>37.939659</t>
  </si>
  <si>
    <t>Киреевск, микрорайон брусяновский, 1А</t>
  </si>
  <si>
    <t>54.193580</t>
  </si>
  <si>
    <t>37.602827</t>
  </si>
  <si>
    <t>Тула, Советский территориальный округ, улица Лейтейзена, 7</t>
  </si>
  <si>
    <t>Западный микрорайон, улица Урицкого, 44</t>
  </si>
  <si>
    <t>54.170035</t>
  </si>
  <si>
    <t>37.599937</t>
  </si>
  <si>
    <t>54.198421</t>
  </si>
  <si>
    <t>37.636652</t>
  </si>
  <si>
    <t>Тула, Заречье, Епифанская улица, 54</t>
  </si>
  <si>
    <t>53.979955</t>
  </si>
  <si>
    <t>38.156427</t>
  </si>
  <si>
    <t>301600, Тульская область, р-н Узловский, г. Узловая, ул. Беклемищева, д. 38а</t>
  </si>
  <si>
    <t>54.295227</t>
  </si>
  <si>
    <t>37.567896</t>
  </si>
  <si>
    <t>301111, Тульская область, Ленинский район, Ленинский, п.Рождественский, ул. Школьная, д. 14</t>
  </si>
  <si>
    <t xml:space="preserve"> улица Ломоносова, 13</t>
  </si>
  <si>
    <t>54.187185</t>
  </si>
  <si>
    <t>37.597365</t>
  </si>
  <si>
    <t>Тула, Советский территориальный округ, улица Софьи Перовской, 26</t>
  </si>
  <si>
    <t>53.969311</t>
  </si>
  <si>
    <t>38.311224</t>
  </si>
  <si>
    <t>улица Кирова, 27/1, Донской, Тульская область</t>
  </si>
  <si>
    <t>54.014952</t>
  </si>
  <si>
    <t>37.515909</t>
  </si>
  <si>
    <t>Советская улица, 7</t>
  </si>
  <si>
    <t>54.199094</t>
  </si>
  <si>
    <t>37.585444</t>
  </si>
  <si>
    <t>Тула, Советский территориальный округ, улица Фёдора Смирнова, 7</t>
  </si>
  <si>
    <t>54.118627</t>
  </si>
  <si>
    <t>36.502861</t>
  </si>
  <si>
    <t>Тульская улица, 21А</t>
  </si>
  <si>
    <t>54.031101</t>
  </si>
  <si>
    <t>38.315346</t>
  </si>
  <si>
    <t>301650, Тульская область, г. Новомосковск, ул. Генерала Белова, д. 13</t>
  </si>
  <si>
    <t>54.170965</t>
  </si>
  <si>
    <t>37.575810</t>
  </si>
  <si>
    <t>300013, Тульская область, г. Тула, ул. Болдина 100</t>
  </si>
  <si>
    <t>53.938140</t>
  </si>
  <si>
    <t>37.170148</t>
  </si>
  <si>
    <t>Тульская обл., Щекинский р-н, сл. Московская, улица отсутствует, 85</t>
  </si>
  <si>
    <t>53.794742</t>
  </si>
  <si>
    <t>38.129217</t>
  </si>
  <si>
    <t>Северный микрорайон</t>
  </si>
  <si>
    <t>54.175446</t>
  </si>
  <si>
    <t>37.581952</t>
  </si>
  <si>
    <t>Тула, Советский территориальный округ, улица Тульского Рабочего Полка, 96 к1</t>
  </si>
  <si>
    <t>54.192510</t>
  </si>
  <si>
    <t>37.639324</t>
  </si>
  <si>
    <t>54.193204</t>
  </si>
  <si>
    <t>37.638982</t>
  </si>
  <si>
    <t>53.204859</t>
  </si>
  <si>
    <t>38.009768</t>
  </si>
  <si>
    <t>Тульская обл., Ефремовский р-н, д. Малая Хмелевая, ул. Центральная, д. 78</t>
  </si>
  <si>
    <t xml:space="preserve"> улица Мира, 16</t>
  </si>
  <si>
    <t>53.927686</t>
  </si>
  <si>
    <t>37.925261</t>
  </si>
  <si>
    <t xml:space="preserve"> улица Ленина, 26</t>
  </si>
  <si>
    <t>54.193363</t>
  </si>
  <si>
    <t>37.612135</t>
  </si>
  <si>
    <t>53.181018</t>
  </si>
  <si>
    <t>38.450275</t>
  </si>
  <si>
    <t>Тульская обл., Ефремовский р-н, пос. Козьминский (53.181018 38.450275)</t>
  </si>
  <si>
    <t>53.148223</t>
  </si>
  <si>
    <t>38.121940</t>
  </si>
  <si>
    <t>301840, Тульская область, Ефремов, ул. Ломоносова, д. 42а</t>
  </si>
  <si>
    <t>54.190542</t>
  </si>
  <si>
    <t>37.613821</t>
  </si>
  <si>
    <t>Тула, Центральный территориальный округ, проспект Ленина, 22</t>
  </si>
  <si>
    <t>53.976263</t>
  </si>
  <si>
    <t>38.538811</t>
  </si>
  <si>
    <t>Улица Лермонтова, 19А</t>
  </si>
  <si>
    <t>53.154666</t>
  </si>
  <si>
    <t>38.034202</t>
  </si>
  <si>
    <t>Тульская обл., Ефремовский р-н, д. Ясеновая, д.10</t>
  </si>
  <si>
    <t>Узловая, улица Беклемищева, 34</t>
  </si>
  <si>
    <t>54.225954</t>
  </si>
  <si>
    <t>37.629304</t>
  </si>
  <si>
    <t>г. Тула, Зареченский район, ул. Октябрьская, д.199</t>
  </si>
  <si>
    <t>54.766236</t>
  </si>
  <si>
    <t>38.000488</t>
  </si>
  <si>
    <t>Тульская обл., Ясногорский р-н, с. Богословское, ул. Студенческая, д. 2</t>
  </si>
  <si>
    <t>53.433012</t>
  </si>
  <si>
    <t>36.789829</t>
  </si>
  <si>
    <t>Тульская обл., Чернский р-н, МО Большескуратовское, п. Воропаевский, ул. Первомайская, д. 10г</t>
  </si>
  <si>
    <t>54.158624</t>
  </si>
  <si>
    <t>37.586176</t>
  </si>
  <si>
    <t>Тула, Зеленстрой, улица Николая Руднева, 57</t>
  </si>
  <si>
    <t>54.192100</t>
  </si>
  <si>
    <t>37.616015</t>
  </si>
  <si>
    <t>Тула, Центральный территориальный округ, проспект Ленина, 12</t>
  </si>
  <si>
    <t>Советская улица, 26</t>
  </si>
  <si>
    <t>54.199309</t>
  </si>
  <si>
    <t>37.643648</t>
  </si>
  <si>
    <t>300002, Тульская область, г. Тула, Марата, д. 39</t>
  </si>
  <si>
    <t>53.145894</t>
  </si>
  <si>
    <t>38.083052</t>
  </si>
  <si>
    <t>301842, Тульская область, Ефремовский район, Ефремов, Ленинградская, д. 76</t>
  </si>
  <si>
    <t>54.204899</t>
  </si>
  <si>
    <t>37.703344</t>
  </si>
  <si>
    <t>300053, Тульская область, Тула, ул. Ю. Фучика, д.28, лит. А</t>
  </si>
  <si>
    <t>54.022290</t>
  </si>
  <si>
    <t>38.456964</t>
  </si>
  <si>
    <t>Тульская обл., Кимовский р-н, с. Иваньково, д.88</t>
  </si>
  <si>
    <t>53.694658</t>
  </si>
  <si>
    <t>37.629017</t>
  </si>
  <si>
    <t>301901,Тульская область, Тепло-Огаревский район, с. Нарышкино, д.57</t>
  </si>
  <si>
    <t>Узловая, улица Генерала Васильева, 4А</t>
  </si>
  <si>
    <t>Тула, Советский территориальный округ, Красноармейский проспект, 14</t>
  </si>
  <si>
    <t>53.630316</t>
  </si>
  <si>
    <t>37.834146</t>
  </si>
  <si>
    <t>301907,Тульская обл., Тепло-Огаревский р-н, д. Малая Огаревка, ул. Садовая, 43 м юго-западнее д. 1 (земельный участок с К№71:19:010902:499)</t>
  </si>
  <si>
    <t>54.017797</t>
  </si>
  <si>
    <t>38.293737</t>
  </si>
  <si>
    <t>Новомосковск, улица Куйбышева, 32А</t>
  </si>
  <si>
    <t>54.394667</t>
  </si>
  <si>
    <t>37.119182</t>
  </si>
  <si>
    <t>Тульская обл., Алексинский район, д. Борисово, ул. Южная, д.10</t>
  </si>
  <si>
    <t>Советская улица, 38</t>
  </si>
  <si>
    <t>54.182564</t>
  </si>
  <si>
    <t>36.419319</t>
  </si>
  <si>
    <t>Тульская обл., Суворовский р-н, п. Збродовский, ул. Полевая, д.26</t>
  </si>
  <si>
    <t>54.145441</t>
  </si>
  <si>
    <t>37.581509</t>
  </si>
  <si>
    <t>54.482458</t>
  </si>
  <si>
    <t>37.688836</t>
  </si>
  <si>
    <t>301030, Тульская область, Ясногорск, ул. Дмитрия Щербина, д. 7</t>
  </si>
  <si>
    <t>Богородицк, Садовая улица, 26</t>
  </si>
  <si>
    <t>54.153621</t>
  </si>
  <si>
    <t>36.950889</t>
  </si>
  <si>
    <t>53.969945</t>
  </si>
  <si>
    <t>38.311896</t>
  </si>
  <si>
    <t>301765, Тульская область, Донской, мкр. Центральный, улица Кирова, дом 27 ? родильное отделение, гинекологическое отделение</t>
  </si>
  <si>
    <t>53.980209</t>
  </si>
  <si>
    <t>38.186179</t>
  </si>
  <si>
    <t>301607, Тульская область, Узловая, ул. Завенягина,  д.2а</t>
  </si>
  <si>
    <t>54.179877</t>
  </si>
  <si>
    <t>37.599462</t>
  </si>
  <si>
    <t>300012, Тульская область, г. Тула район, г. Тула, ул. Ф. Энгельса, д. 137</t>
  </si>
  <si>
    <t>53.972302</t>
  </si>
  <si>
    <t>38.531739</t>
  </si>
  <si>
    <t>53.777891</t>
  </si>
  <si>
    <t>38.130036</t>
  </si>
  <si>
    <t>Богородицк, Интернациональная улица, 10</t>
  </si>
  <si>
    <t>54.165915</t>
  </si>
  <si>
    <t>37.582126</t>
  </si>
  <si>
    <t>300028, ул. 9 мая, д. 8/а</t>
  </si>
  <si>
    <t>Тула, Заречье, Октябрьская улица, 16</t>
  </si>
  <si>
    <t xml:space="preserve"> Северный микрорайон, Пролетарская улица, 36А</t>
  </si>
  <si>
    <t>54.161909</t>
  </si>
  <si>
    <t>37.590605</t>
  </si>
  <si>
    <t>г. Тула, Центральный район, ул. Н.Рунева, д.62</t>
  </si>
  <si>
    <t>53.970651</t>
  </si>
  <si>
    <t>38.548685</t>
  </si>
  <si>
    <t>301720, Тульская область, Кимовский район, Кимовск, ул. Ленина, д. 3</t>
  </si>
  <si>
    <t>54.214525</t>
  </si>
  <si>
    <t>37.682368</t>
  </si>
  <si>
    <t>300010, Тульская область, Тула, ул.Хворостухина,д.9</t>
  </si>
  <si>
    <t>300041, Тульская область, Тула, ул.Вересаева,д.5</t>
  </si>
  <si>
    <t>Тула, Центральный территориальный округ, Учётный переулок, 2</t>
  </si>
  <si>
    <t>54.197154</t>
  </si>
  <si>
    <t>37.611136</t>
  </si>
  <si>
    <t>Тула, Советский территориальный округ, Советская улица, 8</t>
  </si>
  <si>
    <t>Тула, Привокзальный территориальный округ, улица Маршала Жукова, 14Б</t>
  </si>
  <si>
    <t>54.631610</t>
  </si>
  <si>
    <t>37.705886</t>
  </si>
  <si>
    <t>Тульская обл., Заокский р-н, п. Миротинский, ул. Центральная, уч.6А</t>
  </si>
  <si>
    <t>улица Стрешнева</t>
  </si>
  <si>
    <t>Тула, Советский территориальный округ, улица Халтурина, 12</t>
  </si>
  <si>
    <t>54.094596</t>
  </si>
  <si>
    <t>37.985450</t>
  </si>
  <si>
    <t>Тульская обл., п. Шварцевский, улица Ленина, 1</t>
  </si>
  <si>
    <t>53.921321</t>
  </si>
  <si>
    <t>37.931437</t>
  </si>
  <si>
    <t>301260, Тульская область, Киреевск, ул. Чехова, д. 13  медицинский кабинет в МДОУ «Киреевский центр образования №2»</t>
  </si>
  <si>
    <t>54.299330</t>
  </si>
  <si>
    <t>36.347562</t>
  </si>
  <si>
    <t>Тульская обл., Суворовский р-н, п. Северо-Агеевский, ул. Строителей, д. 5</t>
  </si>
  <si>
    <t>Пионерская улица, 30</t>
  </si>
  <si>
    <t>поселок Волово, Зелёный бульвар, 1б</t>
  </si>
  <si>
    <t>54.213672</t>
  </si>
  <si>
    <t>37.628119</t>
  </si>
  <si>
    <t>г. Тула, Зареченский район, ул. Максимовского, д.</t>
  </si>
  <si>
    <t>Советская улица, 12Г</t>
  </si>
  <si>
    <t>улица Льва Толстого, 1</t>
  </si>
  <si>
    <t>Щëкино улица Ремонтников, 4А</t>
  </si>
  <si>
    <t>54.222369</t>
  </si>
  <si>
    <t>300057, Тульская область, Тула, квартал Малые Гончары, д. 15</t>
  </si>
  <si>
    <t>53.977924</t>
  </si>
  <si>
    <t>38.544480</t>
  </si>
  <si>
    <t>г. кимовск, Коммунистическая улица, 26</t>
  </si>
  <si>
    <t xml:space="preserve"> Тульская улица, 2В</t>
  </si>
  <si>
    <t>Щëкино, улица Льва Толстого, 50</t>
  </si>
  <si>
    <t>54.338390</t>
  </si>
  <si>
    <t>37.180799</t>
  </si>
  <si>
    <t>Тульская обл., Алексинский р-н, с. Поповка, ул. Победы, д. 20</t>
  </si>
  <si>
    <t>54.005563</t>
  </si>
  <si>
    <t>38.297796</t>
  </si>
  <si>
    <t>Новомосковск, улица Московская</t>
  </si>
  <si>
    <t>53.466699</t>
  </si>
  <si>
    <t>36.953259</t>
  </si>
  <si>
    <t>Тульская обл., Чернский р-н, с. Велье-Никольское, ул. Волынская, д. 8, кв.1</t>
  </si>
  <si>
    <t>53.319117</t>
  </si>
  <si>
    <t>37.597208</t>
  </si>
  <si>
    <t>Тульская обл., Каменский р-н, с.Языково, (земельный участок с К№71:10:030103:648)</t>
  </si>
  <si>
    <t>54.343906</t>
  </si>
  <si>
    <t>37.363190</t>
  </si>
  <si>
    <t>Тульская обл., Ленинский р-н, п.Варфоломеево, Координаты МСК-71.1: 245907.64319384153, 760909.8117174376</t>
  </si>
  <si>
    <t>53.770595</t>
  </si>
  <si>
    <t>38.123238</t>
  </si>
  <si>
    <t>Богородицк, Северный микрорайон, Комсомольская улица</t>
  </si>
  <si>
    <t>54.480549</t>
  </si>
  <si>
    <t>37.678963</t>
  </si>
  <si>
    <t>301030, Тульская область, Ясногорский район, г. Ясногорск, ул. Черняховского, д.6</t>
  </si>
  <si>
    <t>54.200386</t>
  </si>
  <si>
    <t>37.644288</t>
  </si>
  <si>
    <t>300001, Тульская область, г. Тула, ул. Марата, д. 47</t>
  </si>
  <si>
    <t>54.028683</t>
  </si>
  <si>
    <t>38.311386</t>
  </si>
  <si>
    <t>301666, Тульская область, г. Новомосковск, пр. Победы, д. 4 (школа № 17)</t>
  </si>
  <si>
    <t>54.198550</t>
  </si>
  <si>
    <t>37.612474</t>
  </si>
  <si>
    <t>Тула, Заречье, Советская улица, 11</t>
  </si>
  <si>
    <t>Тула, Советский территориальный округ, улица Свободы, 24</t>
  </si>
  <si>
    <t xml:space="preserve">Новомосковск, Новомосковск-2, улица Связи, </t>
  </si>
  <si>
    <t>54.198325</t>
  </si>
  <si>
    <t>37.653955</t>
  </si>
  <si>
    <t>Тульская область, п. Дубна, ул. Ленина, д.20</t>
  </si>
  <si>
    <t>54.163571</t>
  </si>
  <si>
    <t>37.603860</t>
  </si>
  <si>
    <t>Тула, ул. Станиславского, 51</t>
  </si>
  <si>
    <t>53.302741</t>
  </si>
  <si>
    <t>38.182297</t>
  </si>
  <si>
    <t>301878, Тульская область, Ефремовский район, Ефремов, д. Большие Плоты</t>
  </si>
  <si>
    <t>53.800204</t>
  </si>
  <si>
    <t>36.984759</t>
  </si>
  <si>
    <t xml:space="preserve">Тульская обл., Одоевский р-н, д. Ботвиньево, ул. Луговая, восточнее д. 1571:16:030409:640 </t>
  </si>
  <si>
    <t>54.012131</t>
  </si>
  <si>
    <t>38.306298</t>
  </si>
  <si>
    <t>54.208185</t>
  </si>
  <si>
    <t>37.684084</t>
  </si>
  <si>
    <t>300053, Тульская область, Тула, ул.Бондаренко,д.17</t>
  </si>
  <si>
    <t>54.179750</t>
  </si>
  <si>
    <t>37.708374</t>
  </si>
  <si>
    <t>г. Тула, Пролетарский район, ул. Металлургов</t>
  </si>
  <si>
    <t>38.129935</t>
  </si>
  <si>
    <t>301835, Тульская область, г. Богородицк, ул. Пушкинская д. 23</t>
  </si>
  <si>
    <t>54.539166</t>
  </si>
  <si>
    <t>37.743121</t>
  </si>
  <si>
    <t>Тульская обл., Ясногорский р-н, с. Хотуш, ул. Олимпийская, д. 92</t>
  </si>
  <si>
    <t>54.122088</t>
  </si>
  <si>
    <t>36.490348</t>
  </si>
  <si>
    <t>301430, Тульская область, Суворов, ул. Тульская, д.23</t>
  </si>
  <si>
    <t>53.695558</t>
  </si>
  <si>
    <t>37.278327</t>
  </si>
  <si>
    <t>Плавск, Геническая улица, 10</t>
  </si>
  <si>
    <t>53.968265</t>
  </si>
  <si>
    <t>38.546108</t>
  </si>
  <si>
    <t>Кимовск, улица Бессолова, 69-а</t>
  </si>
  <si>
    <t>53.757828</t>
  </si>
  <si>
    <t>38.109579</t>
  </si>
  <si>
    <t>Богородицк, Мирная улица, 1</t>
  </si>
  <si>
    <t>53.936836</t>
  </si>
  <si>
    <t>36.687609</t>
  </si>
  <si>
    <t>301440, Тульская область, Одоев, ул. К. Маркса, д. 46</t>
  </si>
  <si>
    <t>54.004465</t>
  </si>
  <si>
    <t>37.514743</t>
  </si>
  <si>
    <t>, улица Льва Толстого, 46</t>
  </si>
  <si>
    <t>53.980426</t>
  </si>
  <si>
    <t>38.539382</t>
  </si>
  <si>
    <t>Коммунистическая улица, 16</t>
  </si>
  <si>
    <t>54.020865</t>
  </si>
  <si>
    <t>36.348540</t>
  </si>
  <si>
    <t>Тульская обл., Суворовский р-н, с. Кулешово, ул. 40 лет Победы, д.29</t>
  </si>
  <si>
    <t>53.583912</t>
  </si>
  <si>
    <t>36.472005</t>
  </si>
  <si>
    <t>Тульская обл., Арсеньевский р-н, д. Араны, ул. Молодежная, д. 10</t>
  </si>
  <si>
    <t>53.773946</t>
  </si>
  <si>
    <t>38.156261</t>
  </si>
  <si>
    <t>54.209862</t>
  </si>
  <si>
    <t>37.697070</t>
  </si>
  <si>
    <t xml:space="preserve">   300053, г.Тула,    ул.Яблочкова,    д.1а</t>
  </si>
  <si>
    <t>54.192671</t>
  </si>
  <si>
    <t>37.583803</t>
  </si>
  <si>
    <t>Алексин, улица Болотова, 12</t>
  </si>
  <si>
    <t>54.195261</t>
  </si>
  <si>
    <t>37.686653</t>
  </si>
  <si>
    <t>300004, Тульская область, Тула, ул.Металлургов,д.80в</t>
  </si>
  <si>
    <t>53.701180</t>
  </si>
  <si>
    <t>37.286530</t>
  </si>
  <si>
    <t>Плавск, Коммунаров, 89</t>
  </si>
  <si>
    <t>54.087376</t>
  </si>
  <si>
    <t>38.238172</t>
  </si>
  <si>
    <t>Новомосковск</t>
  </si>
  <si>
    <t>Тула, Криволучье, улица Кутузова, 45</t>
  </si>
  <si>
    <t>52.989504</t>
  </si>
  <si>
    <t>38.322828</t>
  </si>
  <si>
    <t>Тульская обл., Ефремовский р-н, д. Николаевка (52.989504 38.322828)</t>
  </si>
  <si>
    <t>54.217752</t>
  </si>
  <si>
    <t>37.602687</t>
  </si>
  <si>
    <t>г. Тула, Зареченский район, ул. М.Горького, д. 41, корп.1</t>
  </si>
  <si>
    <t>54.195045</t>
  </si>
  <si>
    <t>37.594926</t>
  </si>
  <si>
    <t>0, Тульская область, г. Тула, ул. Братьев Жабровых, д. 10</t>
  </si>
  <si>
    <t>53.753830</t>
  </si>
  <si>
    <t>38.136338</t>
  </si>
  <si>
    <t>Богородицк, Вязовский проезд, 21</t>
  </si>
  <si>
    <t>54.189709</t>
  </si>
  <si>
    <t>38.599568</t>
  </si>
  <si>
    <t>Тульская обл., Новомосковский р-н, пос. Первомайский, ул. Школьная, д. 2а</t>
  </si>
  <si>
    <t>53.129445</t>
  </si>
  <si>
    <t>37.846814</t>
  </si>
  <si>
    <t>Тульская обл., Каменский р-н, с. Галица (53.130352 37.84927)</t>
  </si>
  <si>
    <t>54.186342</t>
  </si>
  <si>
    <t>37.607654</t>
  </si>
  <si>
    <t>Тула, Центральный территориальный округ, Гоголевская улица, 62</t>
  </si>
  <si>
    <t>53.808238</t>
  </si>
  <si>
    <t>36.133644</t>
  </si>
  <si>
    <t>улица Карла Маркса, 69</t>
  </si>
  <si>
    <t>Тула, Советский территориальный округ, улица 9 Мая, 6</t>
  </si>
  <si>
    <t>54.175023</t>
  </si>
  <si>
    <t>37.578109</t>
  </si>
  <si>
    <t>300028, Тульская область, г. Тула, ул. Мира, д. 11</t>
  </si>
  <si>
    <t>54.153156</t>
  </si>
  <si>
    <t>36.959536</t>
  </si>
  <si>
    <t>Первомайская улица, 35</t>
  </si>
  <si>
    <t>53.969184</t>
  </si>
  <si>
    <t>38.531382</t>
  </si>
  <si>
    <t>г. Кимовск, улица Толстого, 32</t>
  </si>
  <si>
    <t>54.042780</t>
  </si>
  <si>
    <t>36.408898</t>
  </si>
  <si>
    <t>Тульская обл., Суворовский р-н, с. Березово, ул. Романова, д. 25</t>
  </si>
  <si>
    <t>Тула, Привокзальный территориальный округ, Путейская улица, 5</t>
  </si>
  <si>
    <t xml:space="preserve"> улица Карла Маркса, 9</t>
  </si>
  <si>
    <t>54.125637</t>
  </si>
  <si>
    <t>37.703406</t>
  </si>
  <si>
    <t>301105, Тульская область, Ленинский р-н, п. Петелино,ул. Парковая, д 4</t>
  </si>
  <si>
    <t>54.196421</t>
  </si>
  <si>
    <t>37.534290</t>
  </si>
  <si>
    <t>Тула, Мясново, Полюсная улица, 66</t>
  </si>
  <si>
    <t>54.021019</t>
  </si>
  <si>
    <t>38.303679</t>
  </si>
  <si>
    <t>301650, Тульская область, Новомосковск, ул. Пашанина, д. 12</t>
  </si>
  <si>
    <t xml:space="preserve">Новомосковск, Клин, улица Калинина, </t>
  </si>
  <si>
    <t>54.187380</t>
  </si>
  <si>
    <t>37.598726</t>
  </si>
  <si>
    <t>300911, Тульская область, Тула, ул.Л.Толстого,д.126</t>
  </si>
  <si>
    <t>53.861214</t>
  </si>
  <si>
    <t>36.521340</t>
  </si>
  <si>
    <t>Тульская обл., Одоевский р-н, с. Сомово, ул. Ленина, д. 6</t>
  </si>
  <si>
    <t xml:space="preserve">Алексин, улица Болотова 8 </t>
  </si>
  <si>
    <t>54.218368</t>
  </si>
  <si>
    <t>54.012787</t>
  </si>
  <si>
    <t>38.297693</t>
  </si>
  <si>
    <t>53.041558</t>
  </si>
  <si>
    <t>38.247657</t>
  </si>
  <si>
    <t>Тульская обл., Ефремовский р-н, д.Сретенка, д. 55</t>
  </si>
  <si>
    <t>53.978891</t>
  </si>
  <si>
    <t>38.189188</t>
  </si>
  <si>
    <t>301607, Тульская область, г.Узловая, ул. Магистральная, д. 45 а</t>
  </si>
  <si>
    <t>54.174828</t>
  </si>
  <si>
    <t>37.569090</t>
  </si>
  <si>
    <t>300028, г. Тула, ул. Серебровская, д. 32</t>
  </si>
  <si>
    <t>53.619632</t>
  </si>
  <si>
    <t>37.729765</t>
  </si>
  <si>
    <t>301905,Тульская обл., Тёпло-Огарёвский р-н, п. Красногвардеец, пер. Садовый, д. 5</t>
  </si>
  <si>
    <t>54.165910</t>
  </si>
  <si>
    <t>37.580752</t>
  </si>
  <si>
    <t>Тула, Привокзальный территориальный округ, улица 9 Мая, 13</t>
  </si>
  <si>
    <t>53.974758</t>
  </si>
  <si>
    <t>38.160280</t>
  </si>
  <si>
    <t>54.163264</t>
  </si>
  <si>
    <t>36.489684</t>
  </si>
  <si>
    <t>301430, Тульская область, Суворовский район, Центральный, ул. Советская, д. 20</t>
  </si>
  <si>
    <t>54.151886</t>
  </si>
  <si>
    <t>36.969092</t>
  </si>
  <si>
    <t>улица Революции</t>
  </si>
  <si>
    <t>54.464963</t>
  </si>
  <si>
    <t>38.297363</t>
  </si>
  <si>
    <t>Тульская обл., Веневский р-н, с. Тулубьево, ул. Октябрьская, д. 12</t>
  </si>
  <si>
    <t>54.193023</t>
  </si>
  <si>
    <t>37.547970</t>
  </si>
  <si>
    <t>{"info":"Склад продуктов\\n"}</t>
  </si>
  <si>
    <t>54.168319</t>
  </si>
  <si>
    <t>37.465874</t>
  </si>
  <si>
    <t>301138 ,Тульская область, Ленинский район, пос. Иншинский, д. 32.</t>
  </si>
  <si>
    <t>Тула, Зеленстрой, проспект Ленина, 118</t>
  </si>
  <si>
    <t>Тула, Заречье, Казанская набережная,</t>
  </si>
  <si>
    <t>53.166078</t>
  </si>
  <si>
    <t>38.157501</t>
  </si>
  <si>
    <t>Тульская обл., Ефремовский р-н, д.Чернятино, ул. Пролетарская, д.6</t>
  </si>
  <si>
    <t>54.154593</t>
  </si>
  <si>
    <t>36.956300</t>
  </si>
  <si>
    <t>улица Пушкина, 6</t>
  </si>
  <si>
    <t>Богородицк, улица Ленина, 11</t>
  </si>
  <si>
    <t>53.988415</t>
  </si>
  <si>
    <t>38.326487</t>
  </si>
  <si>
    <t>301764, Тульская область, Донской, мкр. Центральный, ул Кирова, д. 29</t>
  </si>
  <si>
    <t>53.363898</t>
  </si>
  <si>
    <t>38.065706</t>
  </si>
  <si>
    <t>Тульская обл., Воловский р-н, п. Казачка, ул. Молодежная, д. 1в</t>
  </si>
  <si>
    <t>53.555286</t>
  </si>
  <si>
    <t>38.007808</t>
  </si>
  <si>
    <t>301570, Тульская область, Воловский район, Волово, Зеленый бульвар,д.7</t>
  </si>
  <si>
    <t>54.189271</t>
  </si>
  <si>
    <t>37.607529</t>
  </si>
  <si>
    <t xml:space="preserve"> 300000,Тульская область, г. Тула,ул.Пушкинская,д. 28 </t>
  </si>
  <si>
    <t>53.922008</t>
  </si>
  <si>
    <t>37.001939</t>
  </si>
  <si>
    <t>Тульская обл., Одоевский р-н, д. Ченцовы Дворы, ул. Советская, д. 7, кв. 1</t>
  </si>
  <si>
    <t>53.120843</t>
  </si>
  <si>
    <t>37.962400</t>
  </si>
  <si>
    <t>Тульская обл., Ефремовский р-н, с. Пожилино (53.121258 37.966128)</t>
  </si>
  <si>
    <t>54.185957</t>
  </si>
  <si>
    <t>37.567770</t>
  </si>
  <si>
    <t>300013, г. Тула, ул. Серебровская, д. 16</t>
  </si>
  <si>
    <t>54.116368</t>
  </si>
  <si>
    <t>37.542590</t>
  </si>
  <si>
    <t>300910, Тульская область, г. Тула, п. Косая Гора, ул. М. Горького, 21</t>
  </si>
  <si>
    <t>54.035645</t>
  </si>
  <si>
    <t>38.078009</t>
  </si>
  <si>
    <t>301637, Тульская область, Узловский район, пос. Краснолесский, ул.Мира, д.11</t>
  </si>
  <si>
    <t>54.147179</t>
  </si>
  <si>
    <t>36.978594</t>
  </si>
  <si>
    <t xml:space="preserve">Первомайская улица </t>
  </si>
  <si>
    <t>54.173590</t>
  </si>
  <si>
    <t>37.620788</t>
  </si>
  <si>
    <t>300045, Тульская область, г. Тула район, г. Тула, ул. Перекопская, д. 2</t>
  </si>
  <si>
    <t>Оборонная улица, 114А, Тула</t>
  </si>
  <si>
    <t xml:space="preserve"> улица Карла Маркса, 73</t>
  </si>
  <si>
    <t>54.519116</t>
  </si>
  <si>
    <t>37.046529</t>
  </si>
  <si>
    <t>54.037107</t>
  </si>
  <si>
    <t>38.397211</t>
  </si>
  <si>
    <t>Тульская область, мкр. Северо-Задонск, ул. Вахрушева, 34б</t>
  </si>
  <si>
    <t xml:space="preserve"> Рабочая улица, 50</t>
  </si>
  <si>
    <t>Алексин, Бор, улица 50 лет Октября</t>
  </si>
  <si>
    <t>Новомосковск, Новомосковск-2, улица Свободы,</t>
  </si>
  <si>
    <t>54.145805</t>
  </si>
  <si>
    <t>37.583167</t>
  </si>
  <si>
    <t>53.115061</t>
  </si>
  <si>
    <t>38.137865</t>
  </si>
  <si>
    <t>Молодёжная улица, 7</t>
  </si>
  <si>
    <t>53.755372</t>
  </si>
  <si>
    <t>38.173729</t>
  </si>
  <si>
    <t>Жданковский, ул Садовая</t>
  </si>
  <si>
    <t>53.981930</t>
  </si>
  <si>
    <t>37.661275</t>
  </si>
  <si>
    <t>301216, Тульская обл., Щекинский р-он, пос. Ломинцевский, ул. Центральная ТЖРУ, д. 9</t>
  </si>
  <si>
    <t>53.474284</t>
  </si>
  <si>
    <t>37.703119</t>
  </si>
  <si>
    <t>301914,Тульская обл., Тёпло-Огарёвский р-н, д. Доробино, д. 70</t>
  </si>
  <si>
    <t>54.209926</t>
  </si>
  <si>
    <t>37.670498</t>
  </si>
  <si>
    <t>Тула, Пролетарский территориальный округ, улица Кутузова, 23</t>
  </si>
  <si>
    <t>Тула, Советский территориальный округ, улица Льва Толстого, 91А</t>
  </si>
  <si>
    <t>53.449034</t>
  </si>
  <si>
    <t>36.889970</t>
  </si>
  <si>
    <t>Дорожная ул., 6, рабочий посёлок Чернь</t>
  </si>
  <si>
    <t>Тула, Заречье, Пролетарская улица, 24</t>
  </si>
  <si>
    <t>53.553673</t>
  </si>
  <si>
    <t>37.177793</t>
  </si>
  <si>
    <t>Тульская обл., Плавский р-н, с. Большие Озерки, ул. Советская, д. 4</t>
  </si>
  <si>
    <t>53.972466</t>
  </si>
  <si>
    <t>38.515508</t>
  </si>
  <si>
    <t>Октябрьская улица, 12</t>
  </si>
  <si>
    <t>54.163774</t>
  </si>
  <si>
    <t>36.952246</t>
  </si>
  <si>
    <t>улица Мелиораторов</t>
  </si>
  <si>
    <t>Молодёжная улица, 6</t>
  </si>
  <si>
    <t>37.445275</t>
  </si>
  <si>
    <t>301121, Тульская область, г. Тула, п. Рассвет, д. 77</t>
  </si>
  <si>
    <t>Щëкино, улица Льва Толстого, 43</t>
  </si>
  <si>
    <t>53.930228</t>
  </si>
  <si>
    <t>37.930167</t>
  </si>
  <si>
    <t xml:space="preserve"> улица Горняков</t>
  </si>
  <si>
    <t>Ефремов, улица Короткова</t>
  </si>
  <si>
    <t>, улица Льва Толстого, 25</t>
  </si>
  <si>
    <t>53.977291</t>
  </si>
  <si>
    <t>38.535040</t>
  </si>
  <si>
    <t xml:space="preserve">301723, Тульская область, г. Кимовск, ул. Островского,д. 8  </t>
  </si>
  <si>
    <t>54.296597</t>
  </si>
  <si>
    <t>37.572064</t>
  </si>
  <si>
    <t>301111, Тульская область, Ленинский р-н, п. Рождественский, ул. Московская, д.18</t>
  </si>
  <si>
    <t>54.436989</t>
  </si>
  <si>
    <t>37.351161</t>
  </si>
  <si>
    <t>Тульская обл., Алексинский р-н, станция Суходол, ул. Садовая, д. 25-а</t>
  </si>
  <si>
    <t>53.923334</t>
  </si>
  <si>
    <t>38.784798</t>
  </si>
  <si>
    <t>301735, Тульская область, Кимовский район, п. Новольвовск, ул. Больничная, д. 1</t>
  </si>
  <si>
    <t>Тула, Мясново, Павшинский мост, 2</t>
  </si>
  <si>
    <t>54.192641</t>
  </si>
  <si>
    <t>37.639126</t>
  </si>
  <si>
    <t>54.050044</t>
  </si>
  <si>
    <t>37.698708</t>
  </si>
  <si>
    <t>301109, Тульская область, Ленинский р-н, п. Прилепы,ул. Центральная, д 1</t>
  </si>
  <si>
    <t>54.191524</t>
  </si>
  <si>
    <t>37.614674</t>
  </si>
  <si>
    <t>Тула, Центральный территориальный округ, Центральный переулок</t>
  </si>
  <si>
    <t>53.619303</t>
  </si>
  <si>
    <t>37.585104</t>
  </si>
  <si>
    <t>переулок Строителей, 6</t>
  </si>
  <si>
    <t>54.118123</t>
  </si>
  <si>
    <t>36.503582</t>
  </si>
  <si>
    <t xml:space="preserve"> Тульская улица, 7</t>
  </si>
  <si>
    <t>Белев, улица Карла Маркса,</t>
  </si>
  <si>
    <t>54.162363</t>
  </si>
  <si>
    <t>37.614554</t>
  </si>
  <si>
    <t>300024, Тульская область, г. Тула ул. Рязанская д. 5е</t>
  </si>
  <si>
    <t>54.254085</t>
  </si>
  <si>
    <t>37.684857</t>
  </si>
  <si>
    <t>Парковая улица</t>
  </si>
  <si>
    <t>53.788857</t>
  </si>
  <si>
    <t>38.124851</t>
  </si>
  <si>
    <t>Богородицк, Северный микрорайон, Полевая 30, д 1</t>
  </si>
  <si>
    <t>54.155817</t>
  </si>
  <si>
    <t>36.944645</t>
  </si>
  <si>
    <t>улица Калинина</t>
  </si>
  <si>
    <t>54.198119</t>
  </si>
  <si>
    <t>37.585558</t>
  </si>
  <si>
    <t>Ефремов, улица Свердлова</t>
  </si>
  <si>
    <t>Тула, Зеленстрой, улица Генерала Маргелова, 65</t>
  </si>
  <si>
    <t>54.033109</t>
  </si>
  <si>
    <t>38.391902</t>
  </si>
  <si>
    <t>Тульская область, мкр. Северо-Задонск, ул. Горького, 9</t>
  </si>
  <si>
    <t>54.181010</t>
  </si>
  <si>
    <t>37.704071</t>
  </si>
  <si>
    <t>300016, Тульская область, г. Тула, ул. Металлургов, д. 3-е отделение детской стоматологической поликлиники</t>
  </si>
  <si>
    <t>53.965079</t>
  </si>
  <si>
    <t>38.529291</t>
  </si>
  <si>
    <t>301720, Тульская область, Кимовск, ул. Ким, д.29а</t>
  </si>
  <si>
    <t>54.213814</t>
  </si>
  <si>
    <t>37.629825</t>
  </si>
  <si>
    <t>300062, Тульская область, Тула, ул. Максимовского, д. 5</t>
  </si>
  <si>
    <t>53.948760</t>
  </si>
  <si>
    <t>38.096158</t>
  </si>
  <si>
    <t>301634, Тульская область, Узловский район, п. Партизан, примерно 25 м по направлению на юг от д.16 по ул. Льва Толстого</t>
  </si>
  <si>
    <t>54.228359</t>
  </si>
  <si>
    <t>37.629798</t>
  </si>
  <si>
    <t>300062, Тульская область, Тула, ул. Октябрьская, д. 205 б</t>
  </si>
  <si>
    <t xml:space="preserve"> улица Карла Маркса, 69</t>
  </si>
  <si>
    <t>53.958674</t>
  </si>
  <si>
    <t>37.404007</t>
  </si>
  <si>
    <t>Тульская обл., Щёкинский р-н, д. Захаровка, д. 78</t>
  </si>
  <si>
    <t>улица Чехова, 9</t>
  </si>
  <si>
    <t>53.963674</t>
  </si>
  <si>
    <t>38.536913</t>
  </si>
  <si>
    <t xml:space="preserve"> Советская улица 5</t>
  </si>
  <si>
    <t>53.774056</t>
  </si>
  <si>
    <t>38.131080</t>
  </si>
  <si>
    <t>Северный микрорайон, улица Луначарского, 9</t>
  </si>
  <si>
    <t>54.191166</t>
  </si>
  <si>
    <t>37.618369</t>
  </si>
  <si>
    <t>Тула, Центральный территориальный округ, Советская улица, 68</t>
  </si>
  <si>
    <t>54.194830</t>
  </si>
  <si>
    <t>37.623938</t>
  </si>
  <si>
    <t>53.944452</t>
  </si>
  <si>
    <t>36.677476</t>
  </si>
  <si>
    <t>301440, Тульская область, Одоев, ул. Дачная, д. 2</t>
  </si>
  <si>
    <t>54.746496</t>
  </si>
  <si>
    <t>37.454128</t>
  </si>
  <si>
    <t>Тульская обл., Заокский р-н, д. Малахово, ул. Новая, участок № 14</t>
  </si>
  <si>
    <t>54.004297</t>
  </si>
  <si>
    <t>37.510875</t>
  </si>
  <si>
    <t>Советская</t>
  </si>
  <si>
    <t>Богородицк, улица Коммунаров, 56</t>
  </si>
  <si>
    <t>53.982698</t>
  </si>
  <si>
    <t>38.543915</t>
  </si>
  <si>
    <t xml:space="preserve">301720, Тульская область, Кимовск, ул.Коммунистическая, д. 7в  </t>
  </si>
  <si>
    <t>54.315016</t>
  </si>
  <si>
    <t>37.956516</t>
  </si>
  <si>
    <t>301335 Тульская область, Веневский район, пос. Анишино, ул. Новая, д. 20</t>
  </si>
  <si>
    <t>54.127753</t>
  </si>
  <si>
    <t>37.596267</t>
  </si>
  <si>
    <t>Тула, Рудаково, Скуратовская улица, 96</t>
  </si>
  <si>
    <t>53.970667</t>
  </si>
  <si>
    <t>38.522363</t>
  </si>
  <si>
    <t>г. кимовск, Парковая улица, 7</t>
  </si>
  <si>
    <t>54.179861</t>
  </si>
  <si>
    <t>37.474686</t>
  </si>
  <si>
    <t>301138,Тульская область, г.Тула, д.Мыза,мрн.Северная Мыза, бульвар Победы, д.15</t>
  </si>
  <si>
    <t>Петровский, улица Жуковского, 8</t>
  </si>
  <si>
    <t>Тула, Красный Перекоп, улица Колетвинова, 2Б</t>
  </si>
  <si>
    <t>Богородицк, улица Ленина, 16</t>
  </si>
  <si>
    <t>53.701443</t>
  </si>
  <si>
    <t>37.285279</t>
  </si>
  <si>
    <t>Плавск, улица Коммунаров, 76</t>
  </si>
  <si>
    <t>54.193738</t>
  </si>
  <si>
    <t>37.595837</t>
  </si>
  <si>
    <t>Тула, Советский территориальный округ, улица Революции, 16</t>
  </si>
  <si>
    <t>53.764076</t>
  </si>
  <si>
    <t>38.064113</t>
  </si>
  <si>
    <t>Тула, Красный Перекоп, Перекопская улица, 2а</t>
  </si>
  <si>
    <t>54.290970</t>
  </si>
  <si>
    <t>37.608993</t>
  </si>
  <si>
    <t xml:space="preserve">300908, Тульская область, Тула, п. Хомяково, ул. Хомяковская, д.1 </t>
  </si>
  <si>
    <t>53.970269</t>
  </si>
  <si>
    <t>38.525967</t>
  </si>
  <si>
    <t>301720, Тульская область, Кимовск, ул. Бессолова,д. 14а</t>
  </si>
  <si>
    <t>Щëкино, улица Льва Толстого, 25</t>
  </si>
  <si>
    <t>54.667952</t>
  </si>
  <si>
    <t>38.174061</t>
  </si>
  <si>
    <t>Тульская обл., Веневский р-н, д. Сетка</t>
  </si>
  <si>
    <t xml:space="preserve"> улица 50 лет Октября, 59</t>
  </si>
  <si>
    <t>Тула, Менделеевский, Скуратовская улица, 124</t>
  </si>
  <si>
    <t>53.695484</t>
  </si>
  <si>
    <t>37.017776</t>
  </si>
  <si>
    <t>Тульская обл., Плавский р-н, с. Юсупово, ул. Центральная, примерно 50 м на север от д. 9. Координаты  земельного участка - 53.695549 37.017975.</t>
  </si>
  <si>
    <t xml:space="preserve"> улица Фролова, п. Тёплое</t>
  </si>
  <si>
    <t>53.973127</t>
  </si>
  <si>
    <t>38.538095</t>
  </si>
  <si>
    <t>Кимовск улица Павлова, 17</t>
  </si>
  <si>
    <t>53.781495</t>
  </si>
  <si>
    <t>38.130040</t>
  </si>
  <si>
    <t>Богородицк, Северный микрорайон, Окружная улица, 1</t>
  </si>
  <si>
    <t>Тула, Красный Перекоп, Староникитская улица, 110</t>
  </si>
  <si>
    <t>53.318711</t>
  </si>
  <si>
    <t>37.482499</t>
  </si>
  <si>
    <t>Тульская обл., Каменский р-н, п. Молчаново (53.325119 37.480692)</t>
  </si>
  <si>
    <t>53.963306</t>
  </si>
  <si>
    <t>38.536975</t>
  </si>
  <si>
    <t>Советская улица 7а</t>
  </si>
  <si>
    <t>53.974321</t>
  </si>
  <si>
    <t>38.162931</t>
  </si>
  <si>
    <t xml:space="preserve">301600, Тульская область, г.Узловая, ул. Кирова, д.4 </t>
  </si>
  <si>
    <t>53.751713</t>
  </si>
  <si>
    <t>38.106263</t>
  </si>
  <si>
    <t>Богородицк, Южный, Пригородная улица</t>
  </si>
  <si>
    <t>Тула, Зеленстрой, проспект Ленина, 141</t>
  </si>
  <si>
    <t>53.993929</t>
  </si>
  <si>
    <t>37.810083</t>
  </si>
  <si>
    <t>301273, Тульская область, Киреевский район, р.п. Бородинский, ул. Комсомольская, д. 11</t>
  </si>
  <si>
    <t>54.148807</t>
  </si>
  <si>
    <t>38.549224</t>
  </si>
  <si>
    <t>Тульская обл., Новомосковский р-н, д. Савино, ул. Центральная, д. 3</t>
  </si>
  <si>
    <t>54.192480</t>
  </si>
  <si>
    <t>37.614914</t>
  </si>
  <si>
    <t>Тула, Центральный территориальный округ, Советская улица, 60</t>
  </si>
  <si>
    <t>Тула, Заречье, улица Демидовская Плотина, 43А</t>
  </si>
  <si>
    <t>37.613027</t>
  </si>
  <si>
    <t>300002, Тульская область, г. Тула, ул. Сакко и Ванцетти, 1</t>
  </si>
  <si>
    <t>53.613657</t>
  </si>
  <si>
    <t>37.672176</t>
  </si>
  <si>
    <t>301900,Тульская обл., Тёпло-Огарёвский р-н, д. Мосюковка, ул. Центральная, д. 9</t>
  </si>
  <si>
    <t>Богородицк, Западный микрорайон, Шахтная улица</t>
  </si>
  <si>
    <t>53.844499</t>
  </si>
  <si>
    <t>38.357811</t>
  </si>
  <si>
    <t>301630, Тульская обл., Узловский р-н, д. Кондуки</t>
  </si>
  <si>
    <t>54.176174</t>
  </si>
  <si>
    <t>37.596312</t>
  </si>
  <si>
    <t>Тула, Советский территориальный округ, улица Ф.Энгельса, 147А</t>
  </si>
  <si>
    <t>Тула, Привокзальный территориальный округ, улица 9 Мая, 5</t>
  </si>
  <si>
    <t>54.020204</t>
  </si>
  <si>
    <t>38.302852</t>
  </si>
  <si>
    <t>301650, Тульская область, г. Новомосковск, ул. Калинина, д. 39</t>
  </si>
  <si>
    <t>53.971302</t>
  </si>
  <si>
    <t>38.168671</t>
  </si>
  <si>
    <t>301602, Тульская область, Узловая, ул. Горького, д. 7</t>
  </si>
  <si>
    <t>54.163538</t>
  </si>
  <si>
    <t>37.587393</t>
  </si>
  <si>
    <t>53.972001</t>
  </si>
  <si>
    <t>38.544032</t>
  </si>
  <si>
    <t>301214, Тульская область, г. Кимовск, ул. Больничная, д.4</t>
  </si>
  <si>
    <t>54.093986</t>
  </si>
  <si>
    <t>38.242599</t>
  </si>
  <si>
    <t>54.480554</t>
  </si>
  <si>
    <t>37.678972</t>
  </si>
  <si>
    <t>301030, Тульская область, г. Ясногорск, ул. Черняховского, д. 6</t>
  </si>
  <si>
    <t>Город Ефремов,Тульское шоссе, 18</t>
  </si>
  <si>
    <t>54.253703</t>
  </si>
  <si>
    <t>37.685285</t>
  </si>
  <si>
    <t>Узловая, улица Кирова, 15</t>
  </si>
  <si>
    <t>53.243704</t>
  </si>
  <si>
    <t>37.984182</t>
  </si>
  <si>
    <t>Тульская обл., Ефремовский р-н, д. Большие Медведки, ул. Новая, д. 11, кв.2</t>
  </si>
  <si>
    <t>Узловая, Октябрьская улица, 8</t>
  </si>
  <si>
    <t>54.152056</t>
  </si>
  <si>
    <t>36.955690</t>
  </si>
  <si>
    <t>улица Фрунзе</t>
  </si>
  <si>
    <t>54.218515</t>
  </si>
  <si>
    <t>37.603684</t>
  </si>
  <si>
    <t>г. Тула, Зареченский район, ул. М.Горького, д. 41, корп.2</t>
  </si>
  <si>
    <t>37.659371</t>
  </si>
  <si>
    <t>300004, Тульская область, г. Тула, Глинки, д. 6а</t>
  </si>
  <si>
    <t>53.934112</t>
  </si>
  <si>
    <t>38.123989</t>
  </si>
  <si>
    <t>301632, Тульская область, Узловкий район, п. Дубовка, квартал 5/15, ул. Комсомольская, д. 2</t>
  </si>
  <si>
    <t>53.973256</t>
  </si>
  <si>
    <t>38.531603</t>
  </si>
  <si>
    <t>Г. Киовск,ул.Ленина, 48</t>
  </si>
  <si>
    <t>Тула, Советский территориальный округ, улица Болдина, 101</t>
  </si>
  <si>
    <t>53.765827</t>
  </si>
  <si>
    <t>38.142135</t>
  </si>
  <si>
    <t>Богородицк , Восточная улица, 14Б</t>
  </si>
  <si>
    <t>53.750569</t>
  </si>
  <si>
    <t>38.180095</t>
  </si>
  <si>
    <t>54.195592</t>
  </si>
  <si>
    <t>37.611345</t>
  </si>
  <si>
    <t xml:space="preserve">Тула, Советский территориальный округ, Советская улица, </t>
  </si>
  <si>
    <t>54.169990</t>
  </si>
  <si>
    <t>37.579679</t>
  </si>
  <si>
    <t>300028, г. Тула, ул. Болдина, 110</t>
  </si>
  <si>
    <t>54.005298</t>
  </si>
  <si>
    <t>37.512375</t>
  </si>
  <si>
    <t>Площадь ленина</t>
  </si>
  <si>
    <t>54.210537</t>
  </si>
  <si>
    <t>37.620613</t>
  </si>
  <si>
    <t>Тула, Заречье, Октябрьская улица, 40</t>
  </si>
  <si>
    <t>53.974008</t>
  </si>
  <si>
    <t>38.536257</t>
  </si>
  <si>
    <t>Кимовск улица Павлова, 14</t>
  </si>
  <si>
    <t>54.190143</t>
  </si>
  <si>
    <t>37.618165</t>
  </si>
  <si>
    <t xml:space="preserve">Тула, Центральный территориальный округ, Тургеневская улица, </t>
  </si>
  <si>
    <t>54.008797</t>
  </si>
  <si>
    <t>38.286844</t>
  </si>
  <si>
    <t>301650, Тульская область, г. Новомосковск, ул. Трудовые Резервы, д. 21 (школа № 1)</t>
  </si>
  <si>
    <t>54.338046</t>
  </si>
  <si>
    <t>38.254704</t>
  </si>
  <si>
    <t xml:space="preserve"> «Золотое кольцо</t>
  </si>
  <si>
    <t>54.440230</t>
  </si>
  <si>
    <t>38.113119</t>
  </si>
  <si>
    <t>Тульская обл., Веневский р-н, МО Центральное, с. Студенец, ул. Соловьиная</t>
  </si>
  <si>
    <t>54.339421</t>
  </si>
  <si>
    <t>38.251760</t>
  </si>
  <si>
    <t>Кимовск проезд Калинина, 26</t>
  </si>
  <si>
    <t>Тула, Менделеевский, Пионерская улица, 7</t>
  </si>
  <si>
    <t>53.967586</t>
  </si>
  <si>
    <t>38.542180</t>
  </si>
  <si>
    <t>Кимовск, улица Бессолова, 60/2</t>
  </si>
  <si>
    <t>Петровский, улица Металлистов, 45</t>
  </si>
  <si>
    <t>54.125180</t>
  </si>
  <si>
    <t>37.701071</t>
  </si>
  <si>
    <t>301105, Тульская область, Ленинский район, Ленинский, п. Петелино, ул. Полевая, д. 2</t>
  </si>
  <si>
    <t xml:space="preserve">Ул Свердлова </t>
  </si>
  <si>
    <t>53.844430</t>
  </si>
  <si>
    <t>38.130067</t>
  </si>
  <si>
    <t xml:space="preserve">301645, Тульская обл., Узловский р-н, д. Прилесье </t>
  </si>
  <si>
    <t>54.199293</t>
  </si>
  <si>
    <t>37.648923</t>
  </si>
  <si>
    <t>Тула, Пролетарский территориальный округ, улица Кирова, 18</t>
  </si>
  <si>
    <t>53.975007</t>
  </si>
  <si>
    <t>38.535511</t>
  </si>
  <si>
    <t>54.214542</t>
  </si>
  <si>
    <t>37.671530</t>
  </si>
  <si>
    <t>Тула, Глушанки, улица Кирова, 194</t>
  </si>
  <si>
    <t>53.436059</t>
  </si>
  <si>
    <t>38.667143</t>
  </si>
  <si>
    <t>53.973356</t>
  </si>
  <si>
    <t>38.527645</t>
  </si>
  <si>
    <t xml:space="preserve"> Октябрьская улица, 34</t>
  </si>
  <si>
    <t>53.940117</t>
  </si>
  <si>
    <t>37.706507</t>
  </si>
  <si>
    <t>301260, Тульская область, Киреевский район, Липки, ул.Больничная, д. 9</t>
  </si>
  <si>
    <t>53.796714</t>
  </si>
  <si>
    <t>38.059040</t>
  </si>
  <si>
    <t>Тульская обл., Богородицкий р-н, с. Новопокровское, ул. Восточная, д. 19</t>
  </si>
  <si>
    <t xml:space="preserve"> улица Чехова, 6</t>
  </si>
  <si>
    <t>54.196309</t>
  </si>
  <si>
    <t>37.651493</t>
  </si>
  <si>
    <t>г. Тула, Пролетарский район, ул. Калинина,  д.7</t>
  </si>
  <si>
    <t>Тула, Красный Перекоп, улица Кауля, 3 к1</t>
  </si>
  <si>
    <t>Алексин,Бор, улица 50 лет Октября, 11Б</t>
  </si>
  <si>
    <t>54.154127</t>
  </si>
  <si>
    <t>36.969896</t>
  </si>
  <si>
    <t>53.603071</t>
  </si>
  <si>
    <t>37.113294</t>
  </si>
  <si>
    <t>Тульская обл., Плавский р-н, п. Горбачево, ул. Школьная, д. 17</t>
  </si>
  <si>
    <t>53.777229</t>
  </si>
  <si>
    <t>36.048341</t>
  </si>
  <si>
    <t>Тульская обл., Белёвский р-н, пос. Ровно, ул. Центральная, д. 5</t>
  </si>
  <si>
    <t>54.198391</t>
  </si>
  <si>
    <t>37.653736</t>
  </si>
  <si>
    <t>53.777963</t>
  </si>
  <si>
    <t>37.652517</t>
  </si>
  <si>
    <t>Тульская обл., Щёкинский р-н, с. Пирогова 1-е, д.78-а</t>
  </si>
  <si>
    <t>54.075381</t>
  </si>
  <si>
    <t>38.220354</t>
  </si>
  <si>
    <t>54.043135</t>
  </si>
  <si>
    <t>38.251588</t>
  </si>
  <si>
    <t xml:space="preserve">Новомосковск, Гипсовый мкр-он, Рудничная улица, </t>
  </si>
  <si>
    <t>53.767946</t>
  </si>
  <si>
    <t>38.135896</t>
  </si>
  <si>
    <t>Богородицк, Северный микрорайон, Пролетарская улица, 19</t>
  </si>
  <si>
    <t>Восточный микрорайон, улица Макаренко</t>
  </si>
  <si>
    <t>Западный микрорайон, Шахтная улица</t>
  </si>
  <si>
    <t>53.823818</t>
  </si>
  <si>
    <t>36.145528</t>
  </si>
  <si>
    <t>Тульская область, г. Белев, ул. Мира, д. 13</t>
  </si>
  <si>
    <t>54.197617</t>
  </si>
  <si>
    <t>37.610971</t>
  </si>
  <si>
    <t>53.785471</t>
  </si>
  <si>
    <t>38.117827</t>
  </si>
  <si>
    <t>Богородицк, Северный микрорайон, улица Волынкина, 17а</t>
  </si>
  <si>
    <t>53.154579</t>
  </si>
  <si>
    <t>38.083263</t>
  </si>
  <si>
    <t>301841, Тульская область, Ефремов, ул. Строителей, д. 57</t>
  </si>
  <si>
    <t>53.977985</t>
  </si>
  <si>
    <t>38.110325</t>
  </si>
  <si>
    <t>301608, Тульская область, Узловский район, д. Хитрово, д.53</t>
  </si>
  <si>
    <t>54.204221</t>
  </si>
  <si>
    <t>37.660477</t>
  </si>
  <si>
    <t>Тула, Пролетарский территориальный округ, улица Шухова, 2/1</t>
  </si>
  <si>
    <t>38.035046</t>
  </si>
  <si>
    <t>301623, Тульская обл., Узловский р-н, с.Ильинка, ул Центральная, д.19</t>
  </si>
  <si>
    <t>54.505154</t>
  </si>
  <si>
    <t>37.066523</t>
  </si>
  <si>
    <t>301369, Тульская область, г. Алексин, ул. Ленина, д. 8</t>
  </si>
  <si>
    <t>53.920866</t>
  </si>
  <si>
    <t>37.922818</t>
  </si>
  <si>
    <t xml:space="preserve"> улица Сельхозтехники</t>
  </si>
  <si>
    <t>54.118106</t>
  </si>
  <si>
    <t>36.485710</t>
  </si>
  <si>
    <t>301430, Тульская область, Суворов, ул.Белинского, д.18</t>
  </si>
  <si>
    <t>54.162838</t>
  </si>
  <si>
    <t>37.587541</t>
  </si>
  <si>
    <t>Богоролдицк улица Коммунаров, 90</t>
  </si>
  <si>
    <t>Тула, Заречье, Октябрьская улица, 1</t>
  </si>
  <si>
    <t>Тула, Пролетарский территориальный округ, улица Марата, 26В</t>
  </si>
  <si>
    <t xml:space="preserve"> улица Карла Маркса, 22</t>
  </si>
  <si>
    <t>54.213724</t>
  </si>
  <si>
    <t>37.624840</t>
  </si>
  <si>
    <t>300002, Тульская область, Тула, ул. Галкина, д. 30 а</t>
  </si>
  <si>
    <t>54.197077</t>
  </si>
  <si>
    <t>37.603564</t>
  </si>
  <si>
    <t>Тула, Советский территориальный округ, Красноармейский проспект, 10</t>
  </si>
  <si>
    <t>54.221929</t>
  </si>
  <si>
    <t>37.653157</t>
  </si>
  <si>
    <t>53.305179</t>
  </si>
  <si>
    <t>36.819015</t>
  </si>
  <si>
    <t>Тульская обл., Чернский р-н, пос. Каменный Холм, ул. Л.Н.Толстого в 16 м в юго-западном направлении от д. 15</t>
  </si>
  <si>
    <t>53.759902</t>
  </si>
  <si>
    <t>38.136899</t>
  </si>
  <si>
    <t>53.815022</t>
  </si>
  <si>
    <t>36.139033</t>
  </si>
  <si>
    <t xml:space="preserve"> Советская улица, 75</t>
  </si>
  <si>
    <t>53.788649</t>
  </si>
  <si>
    <t>38.129042</t>
  </si>
  <si>
    <t>Богородицк, Северный микрорайон, улица 30 лет Победы, 10А</t>
  </si>
  <si>
    <t>улица Карла Маркса, 63</t>
  </si>
  <si>
    <t>Тула, Красный Перекоп, улица Колетвинова, 2</t>
  </si>
  <si>
    <t>54.172262</t>
  </si>
  <si>
    <t>37.621121</t>
  </si>
  <si>
    <t>300045, Тульская область, г. Тула, Демьянова, д. 22</t>
  </si>
  <si>
    <t>54.175793</t>
  </si>
  <si>
    <t>37.569297</t>
  </si>
  <si>
    <t>300028, Тульская область, г. Тула, ул. Серебровская 28</t>
  </si>
  <si>
    <t>53.608727</t>
  </si>
  <si>
    <t>37.602875</t>
  </si>
  <si>
    <t>301900,Тульская обл., Тепло-Огаревский р-н,  п. Теплое, ул. Сельхозтехниковская д.14А</t>
  </si>
  <si>
    <t>53.113360</t>
  </si>
  <si>
    <t>38.139251</t>
  </si>
  <si>
    <t xml:space="preserve">Молодёжная улица, </t>
  </si>
  <si>
    <t>53.818465</t>
  </si>
  <si>
    <t>Белев, Рабочая улица,</t>
  </si>
  <si>
    <t>37.708302</t>
  </si>
  <si>
    <t>300016, город Тула, улица Кутузова, дом 142</t>
  </si>
  <si>
    <t>53.937817</t>
  </si>
  <si>
    <t>37.931378</t>
  </si>
  <si>
    <t xml:space="preserve">Торговая улица, </t>
  </si>
  <si>
    <t>54.007684</t>
  </si>
  <si>
    <t>38.305031</t>
  </si>
  <si>
    <t>Новомосковск, Клин, улица Калинина, 14</t>
  </si>
  <si>
    <t>Богородицк,Западный микрорайон, 1</t>
  </si>
  <si>
    <t>Тула, Привокзальный территориальный округ, улица 9 Мая, 3</t>
  </si>
  <si>
    <t>53.994011</t>
  </si>
  <si>
    <t>37.810665</t>
  </si>
  <si>
    <t>300000, Тульская область, Киреевск район, р.п. Бородинский, ул. Комсомольская, д. 11 (Бородинская школа)</t>
  </si>
  <si>
    <t>Тула, Глушанки, улица Шухова, 34</t>
  </si>
  <si>
    <t>53.770471</t>
  </si>
  <si>
    <t>38.131345</t>
  </si>
  <si>
    <t>53.816098</t>
  </si>
  <si>
    <t>36.135690</t>
  </si>
  <si>
    <t>Белев, Рабочая улица, 38А</t>
  </si>
  <si>
    <t>Октябрьская улица, 32</t>
  </si>
  <si>
    <t>53.812717</t>
  </si>
  <si>
    <t>36.127367</t>
  </si>
  <si>
    <t>, Рабочая улица, 12А</t>
  </si>
  <si>
    <t>53.144153</t>
  </si>
  <si>
    <t>38.108272</t>
  </si>
  <si>
    <t xml:space="preserve"> улица Короткова, 20</t>
  </si>
  <si>
    <t>54.182317</t>
  </si>
  <si>
    <t>37.633724</t>
  </si>
  <si>
    <t>300045, Тульская область, г. Тула район, г. Тула, Новомосковская, д. 25 а</t>
  </si>
  <si>
    <t>53.714957</t>
  </si>
  <si>
    <t>37.284555</t>
  </si>
  <si>
    <t>Плавск улица Лермонтова</t>
  </si>
  <si>
    <t>54.275363</t>
  </si>
  <si>
    <t>37.449334</t>
  </si>
  <si>
    <t xml:space="preserve">301131, Тульская область, Ленинский район, Ленинский, ул. Гагарина, д. 11 </t>
  </si>
  <si>
    <t>г. Тула, Пролетарский район, ул. Майская, д.4</t>
  </si>
  <si>
    <t>53.771774</t>
  </si>
  <si>
    <t>38.129631</t>
  </si>
  <si>
    <t>301835, Тульская область,г. Богородицк, ул. Пушкинская, д. 26</t>
  </si>
  <si>
    <t>53.543877</t>
  </si>
  <si>
    <t>36.476020</t>
  </si>
  <si>
    <t>301505, Тульская область, Арсеньевский район, пгт. Славный, ул. Школьная, д. 8</t>
  </si>
  <si>
    <t>54.083549</t>
  </si>
  <si>
    <t>37.827167</t>
  </si>
  <si>
    <t>301280, Тульская область, Киреевский район, Болохово, ул. Советская, д. 13</t>
  </si>
  <si>
    <t>, Комсомольская улица, 128</t>
  </si>
  <si>
    <t>Узловая, улица Гагарина, 31</t>
  </si>
  <si>
    <t>улица Карла Маркса, 80</t>
  </si>
  <si>
    <t>53.775047</t>
  </si>
  <si>
    <t>38.127438</t>
  </si>
  <si>
    <t>Богородицк, улица Луначарского, 24</t>
  </si>
  <si>
    <t>53.997150</t>
  </si>
  <si>
    <t>37.526871</t>
  </si>
  <si>
    <t>Щëкино, улица Революции, 79</t>
  </si>
  <si>
    <t>54.192728</t>
  </si>
  <si>
    <t>37.596296</t>
  </si>
  <si>
    <t>г. Тула, ул.Халтурина, д.1</t>
  </si>
  <si>
    <t>53.824419</t>
  </si>
  <si>
    <t>36.152124</t>
  </si>
  <si>
    <t>301530, Тульская область, Белевский район, Белев, ул. Рабочая, 119</t>
  </si>
  <si>
    <t xml:space="preserve"> улица Карла Маркса, 140</t>
  </si>
  <si>
    <t>53.712519</t>
  </si>
  <si>
    <t>37.920933</t>
  </si>
  <si>
    <t>Тульская обл., Богородицкий р-н, с. Черняевка, д. 127</t>
  </si>
  <si>
    <t>54.156282</t>
  </si>
  <si>
    <t>36.965057</t>
  </si>
  <si>
    <t>53.970642</t>
  </si>
  <si>
    <t>38.548873</t>
  </si>
  <si>
    <t xml:space="preserve"> Ленина, 3</t>
  </si>
  <si>
    <t>54.179874</t>
  </si>
  <si>
    <t>37.573071</t>
  </si>
  <si>
    <t>54.192561</t>
  </si>
  <si>
    <t>37.619275</t>
  </si>
  <si>
    <t>Кимовск, улица Бессолова, 23а</t>
  </si>
  <si>
    <t>53.815140</t>
  </si>
  <si>
    <t>36.139955</t>
  </si>
  <si>
    <t>54.204075</t>
  </si>
  <si>
    <t>37.651828</t>
  </si>
  <si>
    <t>Тула, Пролетарский территориальный округ, улица Кирова, 29Б</t>
  </si>
  <si>
    <t>53.392398</t>
  </si>
  <si>
    <t>37.893064</t>
  </si>
  <si>
    <t>Тульская обл., Воловский р-н, д. Красная Дубровка, ул. Школьная, д. 5</t>
  </si>
  <si>
    <t>53.440198</t>
  </si>
  <si>
    <t>37.607902</t>
  </si>
  <si>
    <t>301916,Тульская обл., Тёпло-Огарёвский р-н, п. Центральный, ул. Центральная, д.10</t>
  </si>
  <si>
    <t>54.120554</t>
  </si>
  <si>
    <t>36.502207</t>
  </si>
  <si>
    <t>улица Кирова, 9</t>
  </si>
  <si>
    <t>53.145694</t>
  </si>
  <si>
    <t>38.104099</t>
  </si>
  <si>
    <t>улица 388 Полка</t>
  </si>
  <si>
    <t xml:space="preserve"> Советская улица, 64</t>
  </si>
  <si>
    <t>53.986817</t>
  </si>
  <si>
    <t>38.368267</t>
  </si>
  <si>
    <t>Тульская область, г. Донской, мкр.Центральный, ул.Красноармейская, д.1а</t>
  </si>
  <si>
    <t xml:space="preserve"> улица Короткова</t>
  </si>
  <si>
    <t>53.487363</t>
  </si>
  <si>
    <t>38.210316</t>
  </si>
  <si>
    <t>Тульская обл., Воловский р-н, д. Дворики, ул. Юбилейная, д. 1, кв. 2</t>
  </si>
  <si>
    <t>54.163033</t>
  </si>
  <si>
    <t>36.956976</t>
  </si>
  <si>
    <t>54.209628</t>
  </si>
  <si>
    <t>37.645529</t>
  </si>
  <si>
    <t>Тула, Пролетарский территориальный округ, Венёвское шоссе, 4к6</t>
  </si>
  <si>
    <t>Тула, Советский территориальный округ, улица Фрунзе, 7</t>
  </si>
  <si>
    <t>53.617793</t>
  </si>
  <si>
    <t>37.584900</t>
  </si>
  <si>
    <t>301900, Тульская область, Тепло-Огаревский район, п.Теплое,ул.Комсомольская,д.24</t>
  </si>
  <si>
    <t>53.455296</t>
  </si>
  <si>
    <t>36.913033</t>
  </si>
  <si>
    <t>301090, Тульская область, Чернский район, Чернь, ул. Свободная, д. 78</t>
  </si>
  <si>
    <t>54.199758</t>
  </si>
  <si>
    <t>37.645149</t>
  </si>
  <si>
    <t>54.171776</t>
  </si>
  <si>
    <t>37.620651</t>
  </si>
  <si>
    <t>Тула, Красный Перекоп, улица Демьянова, 24</t>
  </si>
  <si>
    <t>53.153329</t>
  </si>
  <si>
    <t>37.947352</t>
  </si>
  <si>
    <t>Тульская обл., Ефремовский р-н, д. Круглое</t>
  </si>
  <si>
    <t>53.933433</t>
  </si>
  <si>
    <t>36.695012</t>
  </si>
  <si>
    <t>301440, Тульская область, Одоевский район, Одоев, Победы, д. 4</t>
  </si>
  <si>
    <t>Улица Ленина, 32</t>
  </si>
  <si>
    <t>53.934150</t>
  </si>
  <si>
    <t>37.927205</t>
  </si>
  <si>
    <t>53.790615</t>
  </si>
  <si>
    <t>38.098673</t>
  </si>
  <si>
    <t>Богородицк, Северный микрорайон, улица Волынкина</t>
  </si>
  <si>
    <t>53.759416</t>
  </si>
  <si>
    <t>38.107472</t>
  </si>
  <si>
    <t>Богородицк, Механическая улица,</t>
  </si>
  <si>
    <t xml:space="preserve">улица Чехова, 7А </t>
  </si>
  <si>
    <t>53.331445</t>
  </si>
  <si>
    <t>37.331965</t>
  </si>
  <si>
    <t xml:space="preserve">Тульская обл., Чернский р-н, МО Липицкое, п. Красный Путь, ул. Центральная, в 16 м восточнее от д. 5. Координаты земельного участка - </t>
  </si>
  <si>
    <t>54.212291</t>
  </si>
  <si>
    <t>37.621675</t>
  </si>
  <si>
    <t>53.775456</t>
  </si>
  <si>
    <t>37.264600</t>
  </si>
  <si>
    <t>Тульская обл., Плавский р-н, с. Красногорье, ул. Новая примерно 200 м на юго-запад от д. 1</t>
  </si>
  <si>
    <t>53.759211</t>
  </si>
  <si>
    <t>38.153578</t>
  </si>
  <si>
    <t>, Комсомольская улица, магнит</t>
  </si>
  <si>
    <t>53.973735</t>
  </si>
  <si>
    <t>38.524294</t>
  </si>
  <si>
    <t>Г. Кимовск Октябрьская улица, 25</t>
  </si>
  <si>
    <t>Кимовск, Коммунистическая улица, 13</t>
  </si>
  <si>
    <t>53.942899</t>
  </si>
  <si>
    <t>37.703004</t>
  </si>
  <si>
    <t>301260, Тульская область, Киреевский район, Липки, Комсомольская, д. 3а</t>
  </si>
  <si>
    <t>53.501265</t>
  </si>
  <si>
    <t>38.601982</t>
  </si>
  <si>
    <t>Тульская обл., Куркинский р-н, с. Кресты, ул. Садовая, 12А</t>
  </si>
  <si>
    <t>54.121693</t>
  </si>
  <si>
    <t>36.505781</t>
  </si>
  <si>
    <t>Тульская область, мкр. Подлесный, ул. Школьная, 4</t>
  </si>
  <si>
    <t>г. Тула, Советский район, ул. Вересаева, д.10 лит. А</t>
  </si>
  <si>
    <t>53.810636</t>
  </si>
  <si>
    <t>38.460363</t>
  </si>
  <si>
    <t>301628, Тульская область, Узловский район, д. Ракитино д.17а</t>
  </si>
  <si>
    <t>54.215451</t>
  </si>
  <si>
    <t>37.625163</t>
  </si>
  <si>
    <t>300062, Тульская область, г. Тула, ул. Октябрьская, д. 81 б</t>
  </si>
  <si>
    <t>Свободная улица, 121</t>
  </si>
  <si>
    <t>54.174344</t>
  </si>
  <si>
    <t>37.597836</t>
  </si>
  <si>
    <t>300000, Тульская область, г. Тула район, г. Тула, пр. Ленина, д. 89</t>
  </si>
  <si>
    <t>54.675837</t>
  </si>
  <si>
    <t>37.451236</t>
  </si>
  <si>
    <t>Тульская обл., Заокский р-н, д. Александровка. ул. Молодежная, уч. 9Г</t>
  </si>
  <si>
    <t>54.298795</t>
  </si>
  <si>
    <t>37.769816</t>
  </si>
  <si>
    <t>Тульская обл., Ленинский р-н, п. Торхово, ул. Центральная, д. 24</t>
  </si>
  <si>
    <t>53.920518</t>
  </si>
  <si>
    <t>38.307335</t>
  </si>
  <si>
    <t>Тульская область, мкр. Шахтерский, ул. Льва Толстого, 7</t>
  </si>
  <si>
    <t xml:space="preserve"> Ломоносова, 13</t>
  </si>
  <si>
    <t>54.012910</t>
  </si>
  <si>
    <t>38.297135</t>
  </si>
  <si>
    <t>54.158915</t>
  </si>
  <si>
    <t>37.609514</t>
  </si>
  <si>
    <t>300012, Тульская область, г. Тула, ул. Рязанская, д.30, корп.2</t>
  </si>
  <si>
    <t>53.750644</t>
  </si>
  <si>
    <t>38.179931</t>
  </si>
  <si>
    <t>54.130041</t>
  </si>
  <si>
    <t>37.563780</t>
  </si>
  <si>
    <t>Тула, Менделеевский, Шоссейная улица, СНТ</t>
  </si>
  <si>
    <t>53.980650</t>
  </si>
  <si>
    <t>38.543578</t>
  </si>
  <si>
    <t>Г. Кимовск Коммунистическая улица, 7</t>
  </si>
  <si>
    <t>53.773898</t>
  </si>
  <si>
    <t>38.119527</t>
  </si>
  <si>
    <t>Богородицк, Гончарная улица, 13</t>
  </si>
  <si>
    <t>Кимовск улица Павлова, 25/27</t>
  </si>
  <si>
    <t>г. Тула, Советский район, ул. С.Перовской, д.40</t>
  </si>
  <si>
    <t>53.850470</t>
  </si>
  <si>
    <t>38.772707</t>
  </si>
  <si>
    <t>Тульская обл., Кимовский р-н,  с. Таболо</t>
  </si>
  <si>
    <t>г. Тула, Советский район, ул. Фрунзе, д.18</t>
  </si>
  <si>
    <t>53.796980</t>
  </si>
  <si>
    <t>36.142835</t>
  </si>
  <si>
    <t>301530, Тульская область, Белевский район, Белев, ул. Фрунзе, д.37</t>
  </si>
  <si>
    <t>Тула, Серебровский, улица Станиславского, 3</t>
  </si>
  <si>
    <t>Петровский, улица Металлистов, 17</t>
  </si>
  <si>
    <t>53.774334</t>
  </si>
  <si>
    <t>301835, Тульская область,г. Богородицк, ул. Луначарского, д. 12 (детский стоматологический кабинет в ГУЗ Богородицкая центральная районная больница, детская поликлиника)</t>
  </si>
  <si>
    <t>54.177688</t>
  </si>
  <si>
    <t>37.628826</t>
  </si>
  <si>
    <t>Тула, Красный Перекоп, Оборонная улица, 85</t>
  </si>
  <si>
    <t>54.118785</t>
  </si>
  <si>
    <t>37.553873</t>
  </si>
  <si>
    <t>г.Тула пос. Косая Гора ул. Пушкина дом 24</t>
  </si>
  <si>
    <t>53.056126</t>
  </si>
  <si>
    <t>38.151769</t>
  </si>
  <si>
    <t>Тульская обл., Ефремовский р-н, д. Круглики (53.057824 38.151089)</t>
  </si>
  <si>
    <t>53.967806</t>
  </si>
  <si>
    <t>38.163730</t>
  </si>
  <si>
    <t>301602, Тульская область, г.Узловая, ул. Трудовые резервы д.5</t>
  </si>
  <si>
    <t>54.194294</t>
  </si>
  <si>
    <t>37.611969</t>
  </si>
  <si>
    <t>Тула, Советский территориальный округ, улица Революции, 12</t>
  </si>
  <si>
    <t>54.193263</t>
  </si>
  <si>
    <t>37.637079</t>
  </si>
  <si>
    <t>54.202747</t>
  </si>
  <si>
    <t>37.642190</t>
  </si>
  <si>
    <t>54.191847</t>
  </si>
  <si>
    <t>37.617811</t>
  </si>
  <si>
    <t>53.767912</t>
  </si>
  <si>
    <t>38.135076</t>
  </si>
  <si>
    <t>Тула, Заречье, Октябрьская улица, 77</t>
  </si>
  <si>
    <t>53.615789</t>
  </si>
  <si>
    <t>37.582202</t>
  </si>
  <si>
    <t>Комсомольская улица, 30</t>
  </si>
  <si>
    <t>улица Карла Маркса, 58</t>
  </si>
  <si>
    <t>Восточный микрорайон, улица Макаренко, 5А</t>
  </si>
  <si>
    <t>54.088538</t>
  </si>
  <si>
    <t>37.993710</t>
  </si>
  <si>
    <t>улица Ленина, 6В</t>
  </si>
  <si>
    <t>53.151613</t>
  </si>
  <si>
    <t>38.112841</t>
  </si>
  <si>
    <t>улица Московская Застава, 1</t>
  </si>
  <si>
    <t>53.961105</t>
  </si>
  <si>
    <t>38.551624</t>
  </si>
  <si>
    <t>Улица Чапаева 1</t>
  </si>
  <si>
    <t>54.531881</t>
  </si>
  <si>
    <t>37.409927</t>
  </si>
  <si>
    <t>Тульская обл., Заокский р-н, с. Симоново, ул. Молодежная, д. 4а</t>
  </si>
  <si>
    <t>53.620318</t>
  </si>
  <si>
    <t>37.585023</t>
  </si>
  <si>
    <t>Теплое</t>
  </si>
  <si>
    <t>54.209599</t>
  </si>
  <si>
    <t>37.620454</t>
  </si>
  <si>
    <t>Тула, Заречье, Октябрьская улица, 36</t>
  </si>
  <si>
    <t>Узловая,  улица Гагарина, 29-31-33</t>
  </si>
  <si>
    <t>Щёкино, Южная улица, 5</t>
  </si>
  <si>
    <t>Узловая,  улица Гагарина, 40/2</t>
  </si>
  <si>
    <t>Красноармейская улица, магнит</t>
  </si>
  <si>
    <t xml:space="preserve"> улица Карла Маркса, 96</t>
  </si>
  <si>
    <t>54.190590</t>
  </si>
  <si>
    <t>37.620002</t>
  </si>
  <si>
    <t>Тула, Советский территориальный округ, улица Революции, 10</t>
  </si>
  <si>
    <t>улица Ленина, 20</t>
  </si>
  <si>
    <t>53.928758</t>
  </si>
  <si>
    <t>37.933243</t>
  </si>
  <si>
    <t>Киреевск, улица Ленина, 12</t>
  </si>
  <si>
    <t>54.169441</t>
  </si>
  <si>
    <t>37.581092</t>
  </si>
  <si>
    <t>54.196869</t>
  </si>
  <si>
    <t>37.605895</t>
  </si>
  <si>
    <t>Тула, Советский территориальный округ, Красноармейский проспект, 8</t>
  </si>
  <si>
    <t>54.091227</t>
  </si>
  <si>
    <t>38.189757</t>
  </si>
  <si>
    <t xml:space="preserve">Новомосковск, Новомосковск-2, </t>
  </si>
  <si>
    <t xml:space="preserve">Тула, Советский территориальный округ, Красноармейский проспект, </t>
  </si>
  <si>
    <t>54.183366</t>
  </si>
  <si>
    <t>37.629868</t>
  </si>
  <si>
    <t>Тула, Красный Перекоп, Староникитская улица, 75А</t>
  </si>
  <si>
    <t>53.655614</t>
  </si>
  <si>
    <t>37.618800</t>
  </si>
  <si>
    <t>301909,Тульская область, Тепло-Огаревский район, п. Горьковский, д.70</t>
  </si>
  <si>
    <t>54.146559</t>
  </si>
  <si>
    <t>37.574277</t>
  </si>
  <si>
    <t>Тула, Советский территориальный округ, улица Демонстрации, 5А</t>
  </si>
  <si>
    <t>54.278987</t>
  </si>
  <si>
    <t>38.383440</t>
  </si>
  <si>
    <t>Тульская обл., Веневский р-н, д. Рассылкино, ул. Мира, 1</t>
  </si>
  <si>
    <t xml:space="preserve"> Петровский, улица Металлистов, 17</t>
  </si>
  <si>
    <t>53.923906</t>
  </si>
  <si>
    <t>37.933787</t>
  </si>
  <si>
    <t>53.968778</t>
  </si>
  <si>
    <t>38.558317</t>
  </si>
  <si>
    <t>Новомосковск, Клин, улица Калинина, 21</t>
  </si>
  <si>
    <t>53.982925</t>
  </si>
  <si>
    <t>38.145360</t>
  </si>
  <si>
    <t>301608, Тульская область, Узловая, ул. Первомайская, д. 97 а</t>
  </si>
  <si>
    <t>54.016654</t>
  </si>
  <si>
    <t>38.295639</t>
  </si>
  <si>
    <t>301650, Тульская область, г. Новомосковск, ул. Садовского/Московская, д.29/31</t>
  </si>
  <si>
    <t xml:space="preserve">Тула, Центральный территориальный округ, Денисовский переулок, </t>
  </si>
  <si>
    <t>54.202508</t>
  </si>
  <si>
    <t>37.653200</t>
  </si>
  <si>
    <t>300001, Тульская область, г. Тула, ул. Замочная, д. 105</t>
  </si>
  <si>
    <t>54.151132</t>
  </si>
  <si>
    <t>37.588790</t>
  </si>
  <si>
    <t>300000, Тульская область, г. Тула район, г. Тула, пр. Ленина, 139 А</t>
  </si>
  <si>
    <t>улица Карла Маркса, 41</t>
  </si>
  <si>
    <t>54.166236</t>
  </si>
  <si>
    <t>37.575997</t>
  </si>
  <si>
    <t>Тула, Серебровский, улица Седова, 10</t>
  </si>
  <si>
    <t>54.209068</t>
  </si>
  <si>
    <t>37.670689</t>
  </si>
  <si>
    <t>Тула, Глушанки, улица Кутузова, 16</t>
  </si>
  <si>
    <t>53.923924</t>
  </si>
  <si>
    <t>37.933532</t>
  </si>
  <si>
    <t xml:space="preserve"> улица Чехова, 10</t>
  </si>
  <si>
    <t>54.013088</t>
  </si>
  <si>
    <t>38.300874</t>
  </si>
  <si>
    <t>300036, Тульская область, Тула, ул. Кабакова, д. 92</t>
  </si>
  <si>
    <t>70К-309</t>
  </si>
  <si>
    <t>54.190024</t>
  </si>
  <si>
    <t>37.600786</t>
  </si>
  <si>
    <t>Тула, Советский территориальный округ, улица Софьи Перовской, 9А</t>
  </si>
  <si>
    <t>54.218300</t>
  </si>
  <si>
    <t>37.625474</t>
  </si>
  <si>
    <t>54.125001</t>
  </si>
  <si>
    <t>36.504370</t>
  </si>
  <si>
    <t>301430, Тульская область, Суворов, ул.Пионерская,д.4</t>
  </si>
  <si>
    <t>54.075497</t>
  </si>
  <si>
    <t>38.220420</t>
  </si>
  <si>
    <t>54.199064</t>
  </si>
  <si>
    <t>37.653638</t>
  </si>
  <si>
    <t>Тула, Пролетарский территориальный округ, Ложевая улица, 133</t>
  </si>
  <si>
    <t>54.205105</t>
  </si>
  <si>
    <t>37.682161</t>
  </si>
  <si>
    <t>300053, Тульская область, Тула, ул.Бондаренко,д.3</t>
  </si>
  <si>
    <t>54.163478</t>
  </si>
  <si>
    <t>37.587627</t>
  </si>
  <si>
    <t>г. Тула, Пролетарский район, ул. Приупская, д.9в</t>
  </si>
  <si>
    <t>54.156844</t>
  </si>
  <si>
    <t>37.586677</t>
  </si>
  <si>
    <t>Тула, Зеленстрой, Рязанская улица</t>
  </si>
  <si>
    <t>54.206031</t>
  </si>
  <si>
    <t>37.683742</t>
  </si>
  <si>
    <t>300053, Тульская область, г. Тула, Вильямса, д. 10</t>
  </si>
  <si>
    <t>53.927671</t>
  </si>
  <si>
    <t>37.928379</t>
  </si>
  <si>
    <t xml:space="preserve"> улица Ленина, 22в</t>
  </si>
  <si>
    <t>53.139046</t>
  </si>
  <si>
    <t>38.111164</t>
  </si>
  <si>
    <t>301840, Тульская область, Ефремов, ул.Красноармейская, д. 41</t>
  </si>
  <si>
    <t>54.051550</t>
  </si>
  <si>
    <t>37.820277</t>
  </si>
  <si>
    <t>Тульская обл., Киреевский р-н, д. Большие Калмыки, ул. Центральная, д. 15</t>
  </si>
  <si>
    <t>53.740147</t>
  </si>
  <si>
    <t>36.184014</t>
  </si>
  <si>
    <t>Тульская обл., Белёвский р-н, д. Фединское, ул. Ленина, д. 6</t>
  </si>
  <si>
    <t>54.112504</t>
  </si>
  <si>
    <t>36.939048</t>
  </si>
  <si>
    <t>Тульская обл., Дубенский р-н,  п. Гвардейский, ул. Советская, д. 30</t>
  </si>
  <si>
    <t>Тула, Красный Перекоп, улица Кауля, 20Б</t>
  </si>
  <si>
    <t>Богородицк, Западный микрорайон, улица Урицкого, 56</t>
  </si>
  <si>
    <t>54.208227</t>
  </si>
  <si>
    <t>37.667459</t>
  </si>
  <si>
    <t>53.190032</t>
  </si>
  <si>
    <t>38.542084</t>
  </si>
  <si>
    <t>301885, Тульская область, Ефремовский район, с. Шилово, ул. Центральная, д. 67</t>
  </si>
  <si>
    <t>301650, Тульская область, Новомосковский район, Новомосковск, Свердлова, д. 18</t>
  </si>
  <si>
    <t>53.152701</t>
  </si>
  <si>
    <t>38.093229</t>
  </si>
  <si>
    <t>301845, Тульская область, Ефремов, ул. Дружбы, д. 5а</t>
  </si>
  <si>
    <t>Узловая, улица Беклемищева, 25</t>
  </si>
  <si>
    <t>54.163950</t>
  </si>
  <si>
    <t>37.575147</t>
  </si>
  <si>
    <t>54.188177</t>
  </si>
  <si>
    <t>37.625387</t>
  </si>
  <si>
    <t>Тула, Центральный территориальный округ, Староникитская улица, 10</t>
  </si>
  <si>
    <t>Алексин, улица Болотова, 8</t>
  </si>
  <si>
    <t>Тула, Пролетарский территориальный округ, Ложевая улица, 145</t>
  </si>
  <si>
    <t>54.193628</t>
  </si>
  <si>
    <t>36.620362</t>
  </si>
  <si>
    <t>Тульская обл., Суворовский р-н, п. Старое Ханино, ул. Молодежная, д. 3, кв.1кв.1</t>
  </si>
  <si>
    <t>Кимовск улица Бессолова</t>
  </si>
  <si>
    <t>ГородВенев магнит</t>
  </si>
  <si>
    <t>53.979744</t>
  </si>
  <si>
    <t>38.539746</t>
  </si>
  <si>
    <t>53.384000</t>
  </si>
  <si>
    <t>37.145382</t>
  </si>
  <si>
    <t>Тульская обл., Чернский р-н, с. Новое Покровское</t>
  </si>
  <si>
    <t>Тула, Красный Перекоп, Оборонная улица, 102Б</t>
  </si>
  <si>
    <t>Жданковский, Клубная улица, 15</t>
  </si>
  <si>
    <t>54.161743</t>
  </si>
  <si>
    <t>37.591684</t>
  </si>
  <si>
    <t>53.145294</t>
  </si>
  <si>
    <t>38.567355</t>
  </si>
  <si>
    <t>Тульская обл., Ефремовский р-н, с. Мечнянка. Координаты земельного участка - 53.145366 38.567183.</t>
  </si>
  <si>
    <t>53.612148</t>
  </si>
  <si>
    <t>36.135065</t>
  </si>
  <si>
    <t>Тульская обл., Белёвский р-н, д. Зубково, ул. Центральная, д. 6</t>
  </si>
  <si>
    <t>54.216009</t>
  </si>
  <si>
    <t>37.671148</t>
  </si>
  <si>
    <t>300004, Тульская область, г. Тула, Кирова, д. 171</t>
  </si>
  <si>
    <t>53.921520</t>
  </si>
  <si>
    <t>38.103633</t>
  </si>
  <si>
    <t>301632, Тульская область, Узловский район, п. Дубовка,  ул. Щербакова, д.30</t>
  </si>
  <si>
    <t>53.718829</t>
  </si>
  <si>
    <t>37.289432</t>
  </si>
  <si>
    <t>Плавск, улица В.И.Ульянова, 80</t>
  </si>
  <si>
    <t>301212, Тульская область, Щекинский район, рп. Первомайский, ул. Комсомольская, 26А</t>
  </si>
  <si>
    <t>53.774297</t>
  </si>
  <si>
    <t>37.261049</t>
  </si>
  <si>
    <t>Тульская обл., Плавский р-н,  д. Крекшино, ул. Шоссейная, д. 24</t>
  </si>
  <si>
    <t xml:space="preserve"> улица Победы, 39А</t>
  </si>
  <si>
    <t>54.565734</t>
  </si>
  <si>
    <t>38.325193</t>
  </si>
  <si>
    <t>Тульская обл., Веневский р-н, МО Мордвесское, с. Дьяконово, ул. Барская Слобода</t>
  </si>
  <si>
    <t>53.810545</t>
  </si>
  <si>
    <t>36.128549</t>
  </si>
  <si>
    <t>улица Карла Маркса, 72</t>
  </si>
  <si>
    <t>37.600581</t>
  </si>
  <si>
    <t>улица Карла Маркса, 82</t>
  </si>
  <si>
    <t>54.194801</t>
  </si>
  <si>
    <t>37.623915</t>
  </si>
  <si>
    <t xml:space="preserve">Тула, Центральный территориальный округ, Садовый переулок, </t>
  </si>
  <si>
    <t>54.485679</t>
  </si>
  <si>
    <t>36.995387</t>
  </si>
  <si>
    <t>Петровский, улица Вересаева</t>
  </si>
  <si>
    <t>улица Чехова, 8</t>
  </si>
  <si>
    <t>54.189229</t>
  </si>
  <si>
    <t>37.696274</t>
  </si>
  <si>
    <t>300027, Тульская область, г. Тула, ул. Волкова, д. 13А</t>
  </si>
  <si>
    <t>54.197742</t>
  </si>
  <si>
    <t>36.858963</t>
  </si>
  <si>
    <t>Тульская обл., Дубенский р-н, д. Надеждино, ул. Дружбы, д. 21</t>
  </si>
  <si>
    <t>53.917326</t>
  </si>
  <si>
    <t>38.099375</t>
  </si>
  <si>
    <t>301662, Тульская область, Узловский район, пос. Дубовка,  ул. Куйбышева, д. 20</t>
  </si>
  <si>
    <t>53.149050</t>
  </si>
  <si>
    <t>38.118438</t>
  </si>
  <si>
    <t>301848, Тульская область, Ефремов, ул. Словацкого Восстания, д. 16</t>
  </si>
  <si>
    <t>53.855606</t>
  </si>
  <si>
    <t>38.634537</t>
  </si>
  <si>
    <t>Тульская обл., Кимовский р-н, д. Молчаново, д.3</t>
  </si>
  <si>
    <t>54.154875</t>
  </si>
  <si>
    <t>37.585372</t>
  </si>
  <si>
    <t>Тула, Зеленстрой, проспект Ленина, 129</t>
  </si>
  <si>
    <t>54.077388</t>
  </si>
  <si>
    <t>38.214819</t>
  </si>
  <si>
    <t>53.434085</t>
  </si>
  <si>
    <t>36.804543</t>
  </si>
  <si>
    <t>301087, Тульская область, Чернский район, Чернь, п. Воропаевский, ул. Первомайская, д. 10 г</t>
  </si>
  <si>
    <t>53.981877</t>
  </si>
  <si>
    <t>37.661473</t>
  </si>
  <si>
    <t>301216, Тульская область, Щекинский район, МО Ломинцевское, п. Ломинцевский, ул. Центральная, ТРЖУ, д. 9</t>
  </si>
  <si>
    <t>53.062800</t>
  </si>
  <si>
    <t>38.301250</t>
  </si>
  <si>
    <t>Тульская обл., Ефремовский р-н, д. Ярославка (53.062725 38.301049)</t>
  </si>
  <si>
    <t>53.149486</t>
  </si>
  <si>
    <t>38.079711</t>
  </si>
  <si>
    <t>301848, Тульская область, г. Ефремов, ул. Тульское шоссе, д. 14. (школа № 3)</t>
  </si>
  <si>
    <t>Богородицк, улица Ленина, 14</t>
  </si>
  <si>
    <t>Тула, Советский территориальный округ, улица пушкинская 57а</t>
  </si>
  <si>
    <t>53.962886</t>
  </si>
  <si>
    <t>38.213658</t>
  </si>
  <si>
    <t>301633, Тульская область, Узловский район, п. Майский, ул. Шахтеров д.19</t>
  </si>
  <si>
    <t>54.199994</t>
  </si>
  <si>
    <t>37.637040</t>
  </si>
  <si>
    <t>53.904973</t>
  </si>
  <si>
    <t>38.265536</t>
  </si>
  <si>
    <t>Тульская область, мкр. Комсомольский, ул. Школьная, 11</t>
  </si>
  <si>
    <t>54.126104</t>
  </si>
  <si>
    <t>37.700837</t>
  </si>
  <si>
    <t>301105, Тульская область, Ленинский р-н, п. Петелино, ул. Школьная д.3</t>
  </si>
  <si>
    <t>54.216331</t>
  </si>
  <si>
    <t>37.623439</t>
  </si>
  <si>
    <t>Тула, Заречье, Октябрьская улица, 74</t>
  </si>
  <si>
    <t>улица Пирогова, 43В</t>
  </si>
  <si>
    <t>53.794529</t>
  </si>
  <si>
    <t>38.365384</t>
  </si>
  <si>
    <t>301629, Тульская область, Узловский район, д. Бестужево, д.56</t>
  </si>
  <si>
    <t>54.200991</t>
  </si>
  <si>
    <t>37.653343</t>
  </si>
  <si>
    <t>300040, Тульская область, Тула, ул.Калинина,д.79-в</t>
  </si>
  <si>
    <t>53.453264</t>
  </si>
  <si>
    <t>36.914218</t>
  </si>
  <si>
    <t>301090, Тульская область, Чернь, ул. Космонавтов, д. 39</t>
  </si>
  <si>
    <t>53.778291</t>
  </si>
  <si>
    <t>38.132424</t>
  </si>
  <si>
    <t>Богородицк, Северный микрорайон, Интернациональная улица, 2</t>
  </si>
  <si>
    <t>53.143058</t>
  </si>
  <si>
    <t>38.084994</t>
  </si>
  <si>
    <t>301842, Тульская область, Ефремовский р-н, Ефремов, ул. Пионерская, д. 12</t>
  </si>
  <si>
    <t>53.707245</t>
  </si>
  <si>
    <t>37.293759</t>
  </si>
  <si>
    <t>Плавск, улица Коммунаров, 39</t>
  </si>
  <si>
    <t>53.927075</t>
  </si>
  <si>
    <t>37.929795</t>
  </si>
  <si>
    <t>Переулок Чехова, 2</t>
  </si>
  <si>
    <t>54.184764</t>
  </si>
  <si>
    <t>37.625057</t>
  </si>
  <si>
    <t>Тула, Красный Перекоп, Оборонная улица, 33</t>
  </si>
  <si>
    <t>53.788244</t>
  </si>
  <si>
    <t>37.789641</t>
  </si>
  <si>
    <t>301902,Тульская обл., Тёпло-Огарёвский р-н, д. Алексеевка, в 30м западнее д. 12</t>
  </si>
  <si>
    <t>53.926372</t>
  </si>
  <si>
    <t>37.918346</t>
  </si>
  <si>
    <t>301261, Тульская область, г. Киреевск, ул. Ленина, д. 44</t>
  </si>
  <si>
    <t>54.117656</t>
  </si>
  <si>
    <t>36.367612</t>
  </si>
  <si>
    <t>301410, Тульская область, Суворовский район, Черепеть, Молодежная, д. 4</t>
  </si>
  <si>
    <t>53.810723</t>
  </si>
  <si>
    <t>36.130406</t>
  </si>
  <si>
    <t>54.253162</t>
  </si>
  <si>
    <t>37.695780</t>
  </si>
  <si>
    <t>301118, Тульская область, Ленинский, п. Молодежный, ул. Центральная, д.11</t>
  </si>
  <si>
    <t>37.615093</t>
  </si>
  <si>
    <t>300057, Тульская область, Тула, ул.Пузакова,д.13</t>
  </si>
  <si>
    <t>Богородицк, улица Коммунаров, 97</t>
  </si>
  <si>
    <t>53.712571</t>
  </si>
  <si>
    <t>37.296635</t>
  </si>
  <si>
    <t>53.317379</t>
  </si>
  <si>
    <t>38.277758</t>
  </si>
  <si>
    <t>Тульская обл., Ефремовский р-н, пос. Павлов Хутор (53.317607 38.278733)</t>
  </si>
  <si>
    <t>поселок Волово, улица Ленина, 63Б</t>
  </si>
  <si>
    <t>54.287228</t>
  </si>
  <si>
    <t>37.616144</t>
  </si>
  <si>
    <t>300908, Тульская область, г. Тула, 300908 г. Тула, п. Хомяково, ул. Хомяковская, д. 19</t>
  </si>
  <si>
    <t>54.166566</t>
  </si>
  <si>
    <t>37.589656</t>
  </si>
  <si>
    <t>Тула, Серебровский, проспект Ленина, 105</t>
  </si>
  <si>
    <t>53.997758</t>
  </si>
  <si>
    <t>37.529906</t>
  </si>
  <si>
    <t>301241, Тульская область, г. Щекино, ул. Пионерская, д.5 (школа № 20)</t>
  </si>
  <si>
    <t>54.116984</t>
  </si>
  <si>
    <t>36.509609</t>
  </si>
  <si>
    <t xml:space="preserve"> Тульская улица, 14А</t>
  </si>
  <si>
    <t>Тула, Советский территориальный округ, улица Коминтерна 30</t>
  </si>
  <si>
    <t>53.745249</t>
  </si>
  <si>
    <t>38.085976</t>
  </si>
  <si>
    <t>Тульская обл., Куркинский р-н, д. Ивановка (координаты - 53.596795, 38.690618)</t>
  </si>
  <si>
    <t>54.304048</t>
  </si>
  <si>
    <t>37.403701</t>
  </si>
  <si>
    <t>301132, Тульская область, Ленинский район, п. Обидимо, ул. Школьная д. 2а</t>
  </si>
  <si>
    <t>53.632079</t>
  </si>
  <si>
    <t>38.354308</t>
  </si>
  <si>
    <t>Тульская обл., Богородицкий р-н, с. Папоротка, ул. Центральная, д. 55</t>
  </si>
  <si>
    <t>54.547867</t>
  </si>
  <si>
    <t>37.068495</t>
  </si>
  <si>
    <t>Тульская обл., Алексинский р-н, п. Колосово, ул. Мира, д. 10</t>
  </si>
  <si>
    <t>37.667144</t>
  </si>
  <si>
    <t>Тула, Пролетарский территориальный округ, улица Кирова, 188</t>
  </si>
  <si>
    <t>54.164057</t>
  </si>
  <si>
    <t>37.585538</t>
  </si>
  <si>
    <t>Тула, Привокзальный территориальный округ, улица 9 Мая, 1</t>
  </si>
  <si>
    <t>54.194876</t>
  </si>
  <si>
    <t>37.669693</t>
  </si>
  <si>
    <t>300031, Тульская область, Тула, ул. Приупская, д.3а, лит. А</t>
  </si>
  <si>
    <t>Тула, Зеленстрой, улица Николая Руднева, 27</t>
  </si>
  <si>
    <t>53.963134</t>
  </si>
  <si>
    <t>38.786692</t>
  </si>
  <si>
    <t>Тульская обл., Кимовский р-н,  с. Хитровщина</t>
  </si>
  <si>
    <t>54.623206</t>
  </si>
  <si>
    <t>38.366390</t>
  </si>
  <si>
    <t>Тульская обл., Веневский р-н,  д. Козловка, ул. Малая, д. 7</t>
  </si>
  <si>
    <t>54.154549</t>
  </si>
  <si>
    <t>37.583557</t>
  </si>
  <si>
    <t>54.181827</t>
  </si>
  <si>
    <t>37.602328</t>
  </si>
  <si>
    <t>300000, Тульская область, г. Тула район, г. Тула, ул. Первомайская/Ф. Энгельса д.9/133</t>
  </si>
  <si>
    <t xml:space="preserve"> Западный микрорайон, улица Урицкого, 25</t>
  </si>
  <si>
    <t>Западный микрорайон, улица Урицкого, 30</t>
  </si>
  <si>
    <t>53.973180</t>
  </si>
  <si>
    <t>38.536597</t>
  </si>
  <si>
    <t>г. Кимовск, ул. Мичурина, 8</t>
  </si>
  <si>
    <t>53.706908</t>
  </si>
  <si>
    <t>37.281270</t>
  </si>
  <si>
    <t>Плавск, улица Победы, 3</t>
  </si>
  <si>
    <t>54.096456</t>
  </si>
  <si>
    <t>37.609191</t>
  </si>
  <si>
    <t xml:space="preserve">300911, г. Тула, п. Скуратовский, п. Южный, ул. Шахтёрская, д. 35 </t>
  </si>
  <si>
    <t xml:space="preserve"> Петровский, улица Металлистов, 15</t>
  </si>
  <si>
    <t>54.186824</t>
  </si>
  <si>
    <t>37.699158</t>
  </si>
  <si>
    <t>300027, г.Тула, ул.Чаплыгина, д.13</t>
  </si>
  <si>
    <t>53.758130</t>
  </si>
  <si>
    <t>38.111850</t>
  </si>
  <si>
    <t>Богородицк, улица 9 Мая, 33</t>
  </si>
  <si>
    <t>54.198957</t>
  </si>
  <si>
    <t>37.585475</t>
  </si>
  <si>
    <t>Тула, Менделеевский, Щёкинское шоссе, 9</t>
  </si>
  <si>
    <t>54.121590</t>
  </si>
  <si>
    <t>36.504560</t>
  </si>
  <si>
    <t>301430, Тульская область, Суворов, ул. Пионерская, д.11</t>
  </si>
  <si>
    <t>, улица Петра Смидовича, 4</t>
  </si>
  <si>
    <t>54.169648</t>
  </si>
  <si>
    <t>36.993189</t>
  </si>
  <si>
    <t>Тульская обл., Дубенский р-н, с. Протасово, ул. Гагарина, д. 1</t>
  </si>
  <si>
    <t>улица Гагарина, 4</t>
  </si>
  <si>
    <t>Тула, Красный Перекоп, улица Агеева, 6</t>
  </si>
  <si>
    <t>53.909413</t>
  </si>
  <si>
    <t>37.736923</t>
  </si>
  <si>
    <t>Тульская обл., Киреевский р-н, п. Приупский, ул. Советская, д. 8</t>
  </si>
  <si>
    <t>54.212314</t>
  </si>
  <si>
    <t>53.433290</t>
  </si>
  <si>
    <t>38.672038</t>
  </si>
  <si>
    <t>301940 Тульская область, Куркинский район, рп.Куркино, Больничный пер., дом 12</t>
  </si>
  <si>
    <t>54.192564</t>
  </si>
  <si>
    <t>37.625713</t>
  </si>
  <si>
    <t>Тула, Центральный территориальный округ, улица Дзержинского, 11</t>
  </si>
  <si>
    <t>53.967753</t>
  </si>
  <si>
    <t>38.300229</t>
  </si>
  <si>
    <t>Тульская область, мкр. Центральный, ул. Металлистов, 4/27</t>
  </si>
  <si>
    <t>54.126114</t>
  </si>
  <si>
    <t>36.495342</t>
  </si>
  <si>
    <t>Льва Толстого,11</t>
  </si>
  <si>
    <t>г. Тула, Советский район , ул. Ф.Энгельса, д. 68</t>
  </si>
  <si>
    <t>53.708293</t>
  </si>
  <si>
    <t>36.452080</t>
  </si>
  <si>
    <t>Тульская обл., Арсеньевский р-н, с. Манаенки, ул. Поповка, д.16, кв 2</t>
  </si>
  <si>
    <t>54.007074</t>
  </si>
  <si>
    <t>37.512387</t>
  </si>
  <si>
    <t>Советская улица, 22</t>
  </si>
  <si>
    <t>54.132279</t>
  </si>
  <si>
    <t>37.580583</t>
  </si>
  <si>
    <t>Тула, Менделеевский, улица Льва Толстого, 12</t>
  </si>
  <si>
    <t>54.193623</t>
  </si>
  <si>
    <t>37.597342</t>
  </si>
  <si>
    <t>300041, Тульская область, Тула, ул. Революции, д. 14</t>
  </si>
  <si>
    <t>54.177553</t>
  </si>
  <si>
    <t>37.568812</t>
  </si>
  <si>
    <t>300013, Тульская область, г. Тула, ул. Серебровская, 24</t>
  </si>
  <si>
    <t>54.080607</t>
  </si>
  <si>
    <t>37.677742</t>
  </si>
  <si>
    <t xml:space="preserve">Тульская обл., Ленинский р-н, с. Лутовиново, </t>
  </si>
  <si>
    <t>301121, обл Тульская, р-н Ленинский, п Рассвет, д 38,</t>
  </si>
  <si>
    <t>53.794513</t>
  </si>
  <si>
    <t>38.133986</t>
  </si>
  <si>
    <t>Северный микрорайон, улица Совхоз-техникум</t>
  </si>
  <si>
    <t>53.099250</t>
  </si>
  <si>
    <t>38.061625</t>
  </si>
  <si>
    <t>Тульская обл., Ефремовский р-н, с. Дубики, ул. Центральная, д. 87</t>
  </si>
  <si>
    <t>54.013946</t>
  </si>
  <si>
    <t>38.221564</t>
  </si>
  <si>
    <t xml:space="preserve">301631, Тульская область, Узловский район, п. Каменецкий, ул. Каменецкая д.10 </t>
  </si>
  <si>
    <t>54.179497</t>
  </si>
  <si>
    <t>37.634212</t>
  </si>
  <si>
    <t>Тула, Красный Перекоп, улица Кауля, 10</t>
  </si>
  <si>
    <t>301280, Тульская область, Киреевский район, Болохово, ул.Корнеева, д. 1</t>
  </si>
  <si>
    <t>54.487322</t>
  </si>
  <si>
    <t>36.985625</t>
  </si>
  <si>
    <t>Петровский, улица Урицкого, 12</t>
  </si>
  <si>
    <t>53.772260</t>
  </si>
  <si>
    <t>38.131160</t>
  </si>
  <si>
    <t>Богородицк, улица Урицкого, 14</t>
  </si>
  <si>
    <t>54.185578</t>
  </si>
  <si>
    <t>37.695726</t>
  </si>
  <si>
    <t>300027, Тульская область, г. Тула, Металлургов, д. 37</t>
  </si>
  <si>
    <t>37.592103</t>
  </si>
  <si>
    <t>54.211166</t>
  </si>
  <si>
    <t>37.600639</t>
  </si>
  <si>
    <t xml:space="preserve">300044, Тульская область, Тула, ул. Литейная, д.34 </t>
  </si>
  <si>
    <t>улица Карла Маркса, 29</t>
  </si>
  <si>
    <t>54.197290</t>
  </si>
  <si>
    <t>37.611040</t>
  </si>
  <si>
    <t>54.010302</t>
  </si>
  <si>
    <t>37.514373</t>
  </si>
  <si>
    <t>Богородицк,Западный микрорайон, Заводской проезд, 1</t>
  </si>
  <si>
    <t>54.505132</t>
  </si>
  <si>
    <t>38.348478</t>
  </si>
  <si>
    <t>Тульская обл., Веневский р-н, с. Аксиньино, ул. Центральная 1- А Координаты нового земельного участка -54.505137 38.347841.</t>
  </si>
  <si>
    <t>53.768905</t>
  </si>
  <si>
    <t>38.137184</t>
  </si>
  <si>
    <t>Богородицк, Восточный микрорайон, Площадь автовокзала, Богородицк</t>
  </si>
  <si>
    <t>54.142555</t>
  </si>
  <si>
    <t>37.582123</t>
  </si>
  <si>
    <t>Тула, Менделеевский, Щёкинское шоссе, 1/4</t>
  </si>
  <si>
    <t>54.487317</t>
  </si>
  <si>
    <t>36.985670</t>
  </si>
  <si>
    <t>301365, Тульская область, г. Алексин, ул. Урицкого, д. 12 (поликлиника № 4)</t>
  </si>
  <si>
    <t>53.937651</t>
  </si>
  <si>
    <t>36.670464</t>
  </si>
  <si>
    <t>улица 50 лет Октября, 70в/4</t>
  </si>
  <si>
    <t>53.151073</t>
  </si>
  <si>
    <t>38.092592</t>
  </si>
  <si>
    <t>301845, Тульская область, г. Ефремов, ул. Дружбы, д. 7. (школа № 5)</t>
  </si>
  <si>
    <t>54.191519</t>
  </si>
  <si>
    <t>37.597676</t>
  </si>
  <si>
    <t>Тула, Советский территориальный округ, Пушкинская улица, 57Б</t>
  </si>
  <si>
    <t>53.856950</t>
  </si>
  <si>
    <t>37.803362</t>
  </si>
  <si>
    <t>Тульская обл., Киреевский р-н,  с. Майское, ул. Центральная, д. 5</t>
  </si>
  <si>
    <t>54.481082</t>
  </si>
  <si>
    <t>37.680383</t>
  </si>
  <si>
    <t>301030, Тульская область, Ясногорск, ул. Черняховского, д. 4</t>
  </si>
  <si>
    <t>Тула, Пролетарский территориальный округ, улица Степанова, 89А</t>
  </si>
  <si>
    <t>54.367871</t>
  </si>
  <si>
    <t>37.704565</t>
  </si>
  <si>
    <t>Тульская обл., Ясногорский р-н, д.Федяшево, ул.Учительская, д.6</t>
  </si>
  <si>
    <t>54.500615</t>
  </si>
  <si>
    <t>37.066258</t>
  </si>
  <si>
    <t>301361, Тульская область, Алексинский р-н, г. Алексин, ул. Пахомова, д. 19</t>
  </si>
  <si>
    <t>Тула, Пролетарский территориальный округ, улица Кирова, 172</t>
  </si>
  <si>
    <t>Г Кимовск, улица Бессолова, 10</t>
  </si>
  <si>
    <t>53.765266</t>
  </si>
  <si>
    <t>38.121358</t>
  </si>
  <si>
    <t>Богородицк, улица Володарского, 48А</t>
  </si>
  <si>
    <t>53.923045</t>
  </si>
  <si>
    <t>37.927731</t>
  </si>
  <si>
    <t>54.196800</t>
  </si>
  <si>
    <t>37.620790</t>
  </si>
  <si>
    <t>54.081962</t>
  </si>
  <si>
    <t>38.223270</t>
  </si>
  <si>
    <t>53.971835</t>
  </si>
  <si>
    <t>38.550805</t>
  </si>
  <si>
    <t>Первомайская улица, 30</t>
  </si>
  <si>
    <t>54.215657</t>
  </si>
  <si>
    <t>37.692079</t>
  </si>
  <si>
    <t>300053, Тульская область, Тула, ул.Бондаренко, д.33</t>
  </si>
  <si>
    <t>Тула, Заречье, Октябрьская улица, 49/24</t>
  </si>
  <si>
    <t>53.760857</t>
  </si>
  <si>
    <t>38.170973</t>
  </si>
  <si>
    <t>Богородицк, Горноспасательный, Заводской переулок, 13</t>
  </si>
  <si>
    <t>53.161562</t>
  </si>
  <si>
    <t>38.410555</t>
  </si>
  <si>
    <t>Тульская обл., Ефремовский р-н, п. Октябрьский. Координаты  земельного участка - 53.161562 38.410490.</t>
  </si>
  <si>
    <t xml:space="preserve"> улица Словацкого Восстания, 25</t>
  </si>
  <si>
    <t>53.934172</t>
  </si>
  <si>
    <t>37.928014</t>
  </si>
  <si>
    <t>Октябрьская улица, 53г</t>
  </si>
  <si>
    <t>{"info":"Швейный цех"}</t>
  </si>
  <si>
    <t>Больничная улица, 10, Кимовск, Тульская область, 301721</t>
  </si>
  <si>
    <t>54.136882</t>
  </si>
  <si>
    <t>38.169407</t>
  </si>
  <si>
    <t>301318, Тульская область, Веневский район, Грицовский, ул. Перовмайская, д. 28,</t>
  </si>
  <si>
    <t>Белев, Рабочая улица, 52</t>
  </si>
  <si>
    <t>улица Ленина, 4</t>
  </si>
  <si>
    <t>54.157565</t>
  </si>
  <si>
    <t>36.964279</t>
  </si>
  <si>
    <t>300040, Тульская область, г. Тула, Калинина, д. 7</t>
  </si>
  <si>
    <t>54.043418</t>
  </si>
  <si>
    <t>38.251859</t>
  </si>
  <si>
    <t>301650, Тульская область, г. Новомосковск, ул. Олимпийская, д. 5б</t>
  </si>
  <si>
    <t>53.145452</t>
  </si>
  <si>
    <t>38.114356</t>
  </si>
  <si>
    <t>улица Ленина д37а</t>
  </si>
  <si>
    <t>53.854581</t>
  </si>
  <si>
    <t>36.022452</t>
  </si>
  <si>
    <t>Тульская обл., Белёвский р-н,  д. Березово, д. 51</t>
  </si>
  <si>
    <t>53.747453</t>
  </si>
  <si>
    <t>38.179878</t>
  </si>
  <si>
    <t>54.196813</t>
  </si>
  <si>
    <t>37.619469</t>
  </si>
  <si>
    <t>Тула, Заречье, улица Металлистов, 2А</t>
  </si>
  <si>
    <t>53.976412</t>
  </si>
  <si>
    <t>38.531330</t>
  </si>
  <si>
    <t xml:space="preserve">301720, Тульская область, Кимовск, ул. Крылова, д. 6  </t>
  </si>
  <si>
    <t>54.077395</t>
  </si>
  <si>
    <t>38.214812</t>
  </si>
  <si>
    <t>54.193364</t>
  </si>
  <si>
    <t>37.608149</t>
  </si>
  <si>
    <t>г. Тула, Советский район, ул. Демонстрации, д.6</t>
  </si>
  <si>
    <t>Тула, Глушанки, улица Кирова, 169</t>
  </si>
  <si>
    <t>54.154454</t>
  </si>
  <si>
    <t>37.581697</t>
  </si>
  <si>
    <t xml:space="preserve"> Заводская улица, 1/1</t>
  </si>
  <si>
    <t>53.926543</t>
  </si>
  <si>
    <t>37.930305</t>
  </si>
  <si>
    <t>Киреевск , улица Льва Толстого, 17</t>
  </si>
  <si>
    <t>300062, Тульская область, Тула, ул. Максимовского, д.2</t>
  </si>
  <si>
    <t>54.179780</t>
  </si>
  <si>
    <t>37.597822</t>
  </si>
  <si>
    <t>300008, Тульская область, Тула, ул. Ф.Энгельса, д. 58</t>
  </si>
  <si>
    <t>53.780367</t>
  </si>
  <si>
    <t>38.123260</t>
  </si>
  <si>
    <t>Богородицк, Северный микрорайон, 1-й проезд Карла Маркса, 6</t>
  </si>
  <si>
    <t>54.192852</t>
  </si>
  <si>
    <t>37.613950</t>
  </si>
  <si>
    <t>Тула, Центральный территориальный округ, Советская улица, 54</t>
  </si>
  <si>
    <t>улица Победы, 39Г</t>
  </si>
  <si>
    <t>37.682997</t>
  </si>
  <si>
    <t>300021, Тульская область, г. Тула, Матросова ул, д. 27</t>
  </si>
  <si>
    <t>301530, Тульская область, Белевский район, Белев, Мира, д. 13</t>
  </si>
  <si>
    <t>улица Ленина, 22а</t>
  </si>
  <si>
    <t>54.171076</t>
  </si>
  <si>
    <t>37.584586</t>
  </si>
  <si>
    <t>300028, г. Тула, ул. Оружейная, д. 7</t>
  </si>
  <si>
    <t>Тула, Центральный территориальный округ, 129</t>
  </si>
  <si>
    <t>54.330145</t>
  </si>
  <si>
    <t>38.036915</t>
  </si>
  <si>
    <t>Тульская обл., Веневский р-н, МО Центральное, д. Дедиловские Выселки, ул. Школьная</t>
  </si>
  <si>
    <t>53.813368</t>
  </si>
  <si>
    <t>36.131741</t>
  </si>
  <si>
    <t>301530, Тульская область, Белевский район, Белев, ул. Пушкина , д.25</t>
  </si>
  <si>
    <t>Новомосковск, Клин, улица Шахтёров, 14/11</t>
  </si>
  <si>
    <t>54.216241</t>
  </si>
  <si>
    <t>37.628523</t>
  </si>
  <si>
    <t>300062, Тульская область, г. Тула, ул. Галкина, д. 31-А</t>
  </si>
  <si>
    <t>301478, Тульская область, Плавск, с. Мещерино, ул. Заречная, д. 52</t>
  </si>
  <si>
    <t>53.975930</t>
  </si>
  <si>
    <t>38.157862</t>
  </si>
  <si>
    <t>Узловая, улица Володарского, 2</t>
  </si>
  <si>
    <t>53.423592</t>
  </si>
  <si>
    <t>38.666367</t>
  </si>
  <si>
    <t>301131, Тульская область, Ленинский район городское поселение рп Лениский, ул. Механизаторов, д.34</t>
  </si>
  <si>
    <t>54.192357</t>
  </si>
  <si>
    <t>37.619436</t>
  </si>
  <si>
    <t>54.246892</t>
  </si>
  <si>
    <t>37.610485</t>
  </si>
  <si>
    <t>г.Тула, п.Горелки, Гарнизонный проезд, д.2-Г</t>
  </si>
  <si>
    <t>54.154230</t>
  </si>
  <si>
    <t>36.966610</t>
  </si>
  <si>
    <t>улица Гагарина</t>
  </si>
  <si>
    <t>54.183518</t>
  </si>
  <si>
    <t>37.631033</t>
  </si>
  <si>
    <t>Тула, Красный Перекоп, Староникитская улица, 75К</t>
  </si>
  <si>
    <t>54.210597</t>
  </si>
  <si>
    <t>37.645160</t>
  </si>
  <si>
    <t>300065, Тульская область, г. Тула, Венёвское шоссе, д.1</t>
  </si>
  <si>
    <t>улица Геологов, 2в</t>
  </si>
  <si>
    <t>54.207819</t>
  </si>
  <si>
    <t>53.970710</t>
  </si>
  <si>
    <t>38.311253</t>
  </si>
  <si>
    <t>301766, Тульская область, Донской, микрорайон Центральный, ул. Кирова, д. 29</t>
  </si>
  <si>
    <t>54.107902</t>
  </si>
  <si>
    <t>36.326657</t>
  </si>
  <si>
    <t>Тульская обл., Суворовский р-н, с.Рождествено, д. 252, кв. 14</t>
  </si>
  <si>
    <t>Алексин, улица Болотова 2ж</t>
  </si>
  <si>
    <t>54.211950</t>
  </si>
  <si>
    <t>37.602660</t>
  </si>
  <si>
    <t xml:space="preserve">300044, Тульская область, Тула, ул. Литейная, д.25 </t>
  </si>
  <si>
    <t>54.121275</t>
  </si>
  <si>
    <t>36.500311</t>
  </si>
  <si>
    <t>54.000000</t>
  </si>
  <si>
    <t>37.700083</t>
  </si>
  <si>
    <t>301032, Тульская область, Ясногорск, ул. Заводская, д. 7</t>
  </si>
  <si>
    <t>Пятерочка</t>
  </si>
  <si>
    <t>53.923056</t>
  </si>
  <si>
    <t>37.929186</t>
  </si>
  <si>
    <t>улица Чехова, 17б</t>
  </si>
  <si>
    <t xml:space="preserve"> улица Карла Маркса,86</t>
  </si>
  <si>
    <t>54.314165</t>
  </si>
  <si>
    <t>37.952428</t>
  </si>
  <si>
    <t>Тульская обл., Веневский р-н, д. Анишино, 70 м восточнее от ул. Новая, 7а</t>
  </si>
  <si>
    <t>54.193033</t>
  </si>
  <si>
    <t>37.617752</t>
  </si>
  <si>
    <t>Тульская область, мкр. Центральный, ул. Октябрьская, 46</t>
  </si>
  <si>
    <t xml:space="preserve"> Петровский, улица Металлистов, 41</t>
  </si>
  <si>
    <t>53.967545</t>
  </si>
  <si>
    <t>38.542072</t>
  </si>
  <si>
    <t>Кимовск, улица Бессолова, д. 60</t>
  </si>
  <si>
    <t>53.991629</t>
  </si>
  <si>
    <t>38.133080</t>
  </si>
  <si>
    <t>301605, Тульская область, г.Узловая, ул. Полевая, д.14</t>
  </si>
  <si>
    <t>54.194260</t>
  </si>
  <si>
    <t>37.672271</t>
  </si>
  <si>
    <t>300031, Тульская область, Тула, ул.Приупская,д5а</t>
  </si>
  <si>
    <t>54.482039</t>
  </si>
  <si>
    <t>37.712138</t>
  </si>
  <si>
    <t>301031, Тульская область, Ясногорск, ул. Машиностроителей, д. 16</t>
  </si>
  <si>
    <t>Заокск, Велегожское шоссе</t>
  </si>
  <si>
    <t>54.019382</t>
  </si>
  <si>
    <t>37.515125</t>
  </si>
  <si>
    <t>Тульская область, г.Щекино, ул.Болдина, д.1</t>
  </si>
  <si>
    <t>53.963373</t>
  </si>
  <si>
    <t>38.214197</t>
  </si>
  <si>
    <t xml:space="preserve">301633, Тульская область, Узловский район, п.Майский, ул.Шахтёров, д.8 а </t>
  </si>
  <si>
    <t>53.431939</t>
  </si>
  <si>
    <t>36.481581</t>
  </si>
  <si>
    <t>Тульская обл., Чернский р-н, с. Троицкое-Бачурино, ул. Центральная, д.2</t>
  </si>
  <si>
    <t>54.290282</t>
  </si>
  <si>
    <t>37.610916</t>
  </si>
  <si>
    <t>300908, Тульская область, г. Тула, 300908 г. Тула, пос. Хомяково, ул. Хомяковская, д. 5</t>
  </si>
  <si>
    <t>53.971311</t>
  </si>
  <si>
    <t>38.511097</t>
  </si>
  <si>
    <t>г. кимовск, Горняцкая улица, 16</t>
  </si>
  <si>
    <t>53.608906</t>
  </si>
  <si>
    <t>37.604140</t>
  </si>
  <si>
    <t>301900, Тульская область, Тепло-Огаревский район, п.Теплое,ул.Сельхозтехниковская,д.14-А</t>
  </si>
  <si>
    <t>53.769338</t>
  </si>
  <si>
    <t>38.110123</t>
  </si>
  <si>
    <t xml:space="preserve"> богородицк, Западный микрорайон, 2</t>
  </si>
  <si>
    <t>54.195398</t>
  </si>
  <si>
    <t>37.688530</t>
  </si>
  <si>
    <t>300021, Тульская область, г. Тула, Кутузова, д. 94</t>
  </si>
  <si>
    <t>53.549906</t>
  </si>
  <si>
    <t>37.722675</t>
  </si>
  <si>
    <t>Тульская область, Тепло-Огаревский район, с. Большое Огарево, ул. Базарная, д.24</t>
  </si>
  <si>
    <t>38.388821</t>
  </si>
  <si>
    <t>Тула, Советский территориальный округ, Красноармейский проспект, 11а</t>
  </si>
  <si>
    <t>54.176072</t>
  </si>
  <si>
    <t>36.331562</t>
  </si>
  <si>
    <t>Тульская обл., Суворовский р-н, с. Доброе, д. 1</t>
  </si>
  <si>
    <t>54.210218</t>
  </si>
  <si>
    <t>37.676340</t>
  </si>
  <si>
    <t>300004, Тульская область, г. Тула, Баженова, д. 25</t>
  </si>
  <si>
    <t>Тула, Привокзальный территориальный округ, улица Маршала  Жукова, 14Б</t>
  </si>
  <si>
    <t>54.192224</t>
  </si>
  <si>
    <t>37.601409</t>
  </si>
  <si>
    <t>Тула, Советский территориальный округ, улица Лейтейзена, 14</t>
  </si>
  <si>
    <t>Кимовск, Парковая улица, 2</t>
  </si>
  <si>
    <t>Тула, Советский территориальный округ, улица 9 Мая, 10</t>
  </si>
  <si>
    <t>54.836581</t>
  </si>
  <si>
    <t>37.416332</t>
  </si>
  <si>
    <t>Тульская обл., Заокский р-н, п. Маяк, ул.Советская , уч.18</t>
  </si>
  <si>
    <t xml:space="preserve">, Комсомольская улица, </t>
  </si>
  <si>
    <t>54.163071</t>
  </si>
  <si>
    <t>37.600939</t>
  </si>
  <si>
    <t>Тула, Зеленстрой, ул. Станиславского, 43</t>
  </si>
  <si>
    <t>53.964162</t>
  </si>
  <si>
    <t>38.211808</t>
  </si>
  <si>
    <t>301633, Тульская область, Узловский район, п.Майский, переулок Клубный, д.3</t>
  </si>
  <si>
    <t>54.350228</t>
  </si>
  <si>
    <t>38.262283</t>
  </si>
  <si>
    <t>улица Бундурина, 5А</t>
  </si>
  <si>
    <t>53.392941</t>
  </si>
  <si>
    <t>36.759771</t>
  </si>
  <si>
    <t>Тульская обл., Чернский р-н, МО Тургеневское, д. Долматово, ул. Юбилейная, примерно в 20 м в северо-западном  направлении от д.12.</t>
  </si>
  <si>
    <t>54.165505</t>
  </si>
  <si>
    <t>37.442401</t>
  </si>
  <si>
    <t>301121, Тульская область, Ленинский район, п. Рассвет, д. 44</t>
  </si>
  <si>
    <t>54.004541</t>
  </si>
  <si>
    <t>37.516962</t>
  </si>
  <si>
    <t>Узловая, улица Гагарина, 20</t>
  </si>
  <si>
    <t>53.689854</t>
  </si>
  <si>
    <t>36.179199</t>
  </si>
  <si>
    <t>Тульская обл., Белёвский р-н, д. Таратухино, ул. Центральная, д. 34</t>
  </si>
  <si>
    <t>Тула, Советский территориальный округ, улица Болдина, 99</t>
  </si>
  <si>
    <t>Тула, Пролетарский территориальный округ, улица Шухова, 1Б</t>
  </si>
  <si>
    <t>54.506291</t>
  </si>
  <si>
    <t>37.123729</t>
  </si>
  <si>
    <t>Алексин, улица Болотова 2а</t>
  </si>
  <si>
    <t xml:space="preserve"> Петровский, улица Вересаева, 2а</t>
  </si>
  <si>
    <t>Тула, Зеленстрой, улица Генерала Маргелова, 9</t>
  </si>
  <si>
    <t>54.192815</t>
  </si>
  <si>
    <t>37.588885</t>
  </si>
  <si>
    <t>Тула, Советский территориальный округ, улица Революции, 22</t>
  </si>
  <si>
    <t>Тула, Красный Перекоп, улица Льва Толстого, 87</t>
  </si>
  <si>
    <t>53.815032</t>
  </si>
  <si>
    <t>36.134777</t>
  </si>
  <si>
    <t xml:space="preserve">301530, Тульская область, Белевский район, Белев, ул. Лермонтово, д.2А </t>
  </si>
  <si>
    <t>53.774446</t>
  </si>
  <si>
    <t>38.168886</t>
  </si>
  <si>
    <t>Тульская обл., Богородицкий р-н, х. Шахтерский, д. 33 (координаты 53.774601 38.163923)</t>
  </si>
  <si>
    <t>53.973855</t>
  </si>
  <si>
    <t>38.188290</t>
  </si>
  <si>
    <t>301609, Тульская область, г.Узловая, ул. квартал 50 лет Октября, д. 3а</t>
  </si>
  <si>
    <t>Тула, Красный Перекоп, улица Жуковского, 80</t>
  </si>
  <si>
    <t>53.972292</t>
  </si>
  <si>
    <t>38.528769</t>
  </si>
  <si>
    <t xml:space="preserve">301720, Тульская область, г. Кимовск, ул. Л.Толстого, д. 21  </t>
  </si>
  <si>
    <t>54.099619</t>
  </si>
  <si>
    <t>37.105829</t>
  </si>
  <si>
    <t>Тульская обл., Дубенский р-н, с. Воскресенское, ул. Дружбы, д. 27</t>
  </si>
  <si>
    <t>54.527417</t>
  </si>
  <si>
    <t>37.082608</t>
  </si>
  <si>
    <t>301360, Тульская область, г. Алексин, ул. 50 Лет Октября, д. 21</t>
  </si>
  <si>
    <t xml:space="preserve"> Торговая улица, </t>
  </si>
  <si>
    <t>53.146332</t>
  </si>
  <si>
    <t>38.076803</t>
  </si>
  <si>
    <t>Ленинградская улица, 89</t>
  </si>
  <si>
    <t>38.156441</t>
  </si>
  <si>
    <t>Узловая, улица Беклемищева, 38</t>
  </si>
  <si>
    <t>53.782966</t>
  </si>
  <si>
    <t>38.129376</t>
  </si>
  <si>
    <t>Богородицк, Северный микрорайон, улица Коммунаров, 137</t>
  </si>
  <si>
    <t>Петровский, улица Металлистов, 41</t>
  </si>
  <si>
    <t>54.192216</t>
  </si>
  <si>
    <t>37.599658</t>
  </si>
  <si>
    <t>Тула, Советский территориальный округ, улица Демонстрации, 22</t>
  </si>
  <si>
    <t>53.921236</t>
  </si>
  <si>
    <t>38.309523</t>
  </si>
  <si>
    <t>301782, Тульская область, Донской, мкр. Шахтерский, переулок Клубный, дом 11 - врачебно-территориальный участок мкр. Шахтерский</t>
  </si>
  <si>
    <t xml:space="preserve">Узловая, , Базарная улица, </t>
  </si>
  <si>
    <t>Тула, Советский территориальный округ, улица Мира, 27</t>
  </si>
  <si>
    <t>54.129000</t>
  </si>
  <si>
    <t>37.594161</t>
  </si>
  <si>
    <t>Тула, Рудаково, Скуратовская улица, 105</t>
  </si>
  <si>
    <t>Узловая,улица Беклемищева, 20</t>
  </si>
  <si>
    <t>Тула, Пролетарский территориальный округ, улица Кирова, 32</t>
  </si>
  <si>
    <t>53.769027</t>
  </si>
  <si>
    <t>38.132530</t>
  </si>
  <si>
    <t>Богородицк, улица Коммунаров, 36</t>
  </si>
  <si>
    <t>54.165475</t>
  </si>
  <si>
    <t>37.591288</t>
  </si>
  <si>
    <t>53.925778</t>
  </si>
  <si>
    <t>37.935944</t>
  </si>
  <si>
    <t>301260, Тульская область, Киреевск, ул. Л. Толстого,  д. 16 а ? медицинский кабинет в МДОУ «Киреевский  детский сад комбинированного вида № 6 «Аленушка»</t>
  </si>
  <si>
    <t>53.670436</t>
  </si>
  <si>
    <t>36.168976</t>
  </si>
  <si>
    <t>301537, Тульская область, Белевский район, п. Бобрики, ул. Садовая, д. 1</t>
  </si>
  <si>
    <t>Тула, Николая Руднева, Отбойный переулок, 2</t>
  </si>
  <si>
    <t>53.888069</t>
  </si>
  <si>
    <t>37.575702</t>
  </si>
  <si>
    <t>Тульская обл., Ленинский р-н, р.п. Плеханово. Земельный участок с К№ 71:14:010701:1025, общей площадью 839 кв.м.</t>
  </si>
  <si>
    <t>53.776774</t>
  </si>
  <si>
    <t>38.133393</t>
  </si>
  <si>
    <t>Богородицк, Северный микрорайон, Пролетарская улица, 84</t>
  </si>
  <si>
    <t>53.291235</t>
  </si>
  <si>
    <t>37.218056</t>
  </si>
  <si>
    <t>Тульская обл., Чернский р-н, д. Соловьевка, ул. Центральная в 30 м в северо-восточном направлении от д. 12</t>
  </si>
  <si>
    <t>53.961549</t>
  </si>
  <si>
    <t>38.552324</t>
  </si>
  <si>
    <t>Заводская улица, 1</t>
  </si>
  <si>
    <t>54.181700</t>
  </si>
  <si>
    <t>37.621453</t>
  </si>
  <si>
    <t>300600, Тульская область, г. Тула, Тимирязева, д. 27</t>
  </si>
  <si>
    <t>Новомосковск, Клин, Комсомольская улица, 41/26</t>
  </si>
  <si>
    <t>улица Фрунзе, 10</t>
  </si>
  <si>
    <t>54.189288</t>
  </si>
  <si>
    <t>37.622563</t>
  </si>
  <si>
    <t>Тула, Центральный территориальный округ, Оборонная улица, 4</t>
  </si>
  <si>
    <t>53.962039</t>
  </si>
  <si>
    <t>38.541096</t>
  </si>
  <si>
    <t>Вокзальная улица,</t>
  </si>
  <si>
    <t>Тула, Советский территориальный округ, улица Лейтейзена, 3</t>
  </si>
  <si>
    <t xml:space="preserve"> улица Бундурина</t>
  </si>
  <si>
    <t>Тула, Пролетарский территориальный округ, улица Кирова, 115</t>
  </si>
  <si>
    <t>54.192919</t>
  </si>
  <si>
    <t>37.613727</t>
  </si>
  <si>
    <t>53.764995</t>
  </si>
  <si>
    <t>38.101814</t>
  </si>
  <si>
    <t>Богородицк, проезд Дружбы, 1</t>
  </si>
  <si>
    <t>53.957562</t>
  </si>
  <si>
    <t>37.941565</t>
  </si>
  <si>
    <t xml:space="preserve"> 70К-060,</t>
  </si>
  <si>
    <t>54.029561</t>
  </si>
  <si>
    <t>38.712709</t>
  </si>
  <si>
    <t>Тульская обл., Кимовский р-н, д. Апарки, ул. Больничная, д. 4</t>
  </si>
  <si>
    <t>53.115162</t>
  </si>
  <si>
    <t>38.137796</t>
  </si>
  <si>
    <t>53.778726</t>
  </si>
  <si>
    <t>38.115153</t>
  </si>
  <si>
    <t>улица Тесакова, 11</t>
  </si>
  <si>
    <t>54.199295</t>
  </si>
  <si>
    <t>37.648919</t>
  </si>
  <si>
    <t>54.178556</t>
  </si>
  <si>
    <t>37.633588</t>
  </si>
  <si>
    <t>53.263958</t>
  </si>
  <si>
    <t>37.700199</t>
  </si>
  <si>
    <t>301117, Тульская область, Ленинский р-н, Архангельское, ул.Центральная,д.12</t>
  </si>
  <si>
    <t>54.004152</t>
  </si>
  <si>
    <t>37.503718</t>
  </si>
  <si>
    <t>Богородицк, Западный микрорайон, улица Урицкого 63в</t>
  </si>
  <si>
    <t>54.008827</t>
  </si>
  <si>
    <t>38.006973</t>
  </si>
  <si>
    <t>301267, Тульская область, Киреевск, д.Медвенка, д.116 - Медвенский  фельдшерско-акушерский пункт.</t>
  </si>
  <si>
    <t>Миумиу</t>
  </si>
  <si>
    <t>54.481129</t>
  </si>
  <si>
    <t>37.693543</t>
  </si>
  <si>
    <t>Ул.Ленина д.7</t>
  </si>
  <si>
    <t>54.731325</t>
  </si>
  <si>
    <t>37.403062</t>
  </si>
  <si>
    <t>54.493879</t>
  </si>
  <si>
    <t>37.120716</t>
  </si>
  <si>
    <t>54.208212</t>
  </si>
  <si>
    <t>37.615812</t>
  </si>
  <si>
    <t>300002, Тульская область, Тула, ул.Литейная,д.18</t>
  </si>
  <si>
    <t>53.714854</t>
  </si>
  <si>
    <t>37.294374</t>
  </si>
  <si>
    <t>Плавск, улица В.И.Ульянова, 30</t>
  </si>
  <si>
    <t>54.054151</t>
  </si>
  <si>
    <t>37.482008</t>
  </si>
  <si>
    <t>Тульская обл., Щёкинский р-н, п. Юбилейный, д. 6</t>
  </si>
  <si>
    <t xml:space="preserve">, улица Свердлова, </t>
  </si>
  <si>
    <t>54.164098</t>
  </si>
  <si>
    <t>36.938090</t>
  </si>
  <si>
    <t>53.967326</t>
  </si>
  <si>
    <t>38.307637</t>
  </si>
  <si>
    <t>Октябрьская улица, 76</t>
  </si>
  <si>
    <t>53.706450</t>
  </si>
  <si>
    <t>37.291242</t>
  </si>
  <si>
    <t>Плавск, Парковая, д.1</t>
  </si>
  <si>
    <t xml:space="preserve"> улица Тесакова, 6</t>
  </si>
  <si>
    <t>улица Карла Маркса, 76</t>
  </si>
  <si>
    <t>53.543748</t>
  </si>
  <si>
    <t>36.470298</t>
  </si>
  <si>
    <t>301505, Тульская область, Арсеньевский район, пгт. Славный, ул. Мира, д. 17/4</t>
  </si>
  <si>
    <t>54.176315</t>
  </si>
  <si>
    <t>38.091245</t>
  </si>
  <si>
    <t>301336  Тульская область, Веневский район, п. Бельковский, ул. Школьная, д. 4А</t>
  </si>
  <si>
    <t>54.171242</t>
  </si>
  <si>
    <t>37.601742</t>
  </si>
  <si>
    <t>54.123677</t>
  </si>
  <si>
    <t>37.551699</t>
  </si>
  <si>
    <t>300903, Тульская область, г. Тула, пос. Косая Гора, ул. Шмидта, д. 10</t>
  </si>
  <si>
    <t>53.772509</t>
  </si>
  <si>
    <t>38.108331</t>
  </si>
  <si>
    <t>301830, Тульская область, Богородицк, пр-д Заводской,д.4</t>
  </si>
  <si>
    <t>53.053179</t>
  </si>
  <si>
    <t>38.583443</t>
  </si>
  <si>
    <t>Тульская обл., Ефремовский р-н, д. Кугушевские Выселки,  ул. Центральная,  д. 21</t>
  </si>
  <si>
    <t>улица Тесакова, 10</t>
  </si>
  <si>
    <t>Богородицк, Западный микрорайон, Школьный переулок</t>
  </si>
  <si>
    <t>Северный микрорайон, Защитная улица, 6А</t>
  </si>
  <si>
    <t>54.205012</t>
  </si>
  <si>
    <t>37.645205</t>
  </si>
  <si>
    <t>Тула, Пролетарский территориальный округ, улица Степанова, 34</t>
  </si>
  <si>
    <t>Советская улица, 17</t>
  </si>
  <si>
    <t>53.535534</t>
  </si>
  <si>
    <t>37.084602</t>
  </si>
  <si>
    <t>Тульская обл., Чернский р-н, МО Поповское, д. Поповка-1, ул. Школьная, д.12</t>
  </si>
  <si>
    <t>Щëкино, Советская улица, 26</t>
  </si>
  <si>
    <t>54.214504</t>
  </si>
  <si>
    <t>300002, Тульская область, г. Тула, ул. Горького, д. 12</t>
  </si>
  <si>
    <t xml:space="preserve"> Новая улица, 11</t>
  </si>
  <si>
    <t>300000, Тульская область, Киреевск район, г. Киреевск, ул. Л. Толстого, д. 24 (Киреевский центр образования № 4)</t>
  </si>
  <si>
    <t>37.606325</t>
  </si>
  <si>
    <t>300002, Тульская область, Тула, ул.Литейная,д.30</t>
  </si>
  <si>
    <t>54.192148</t>
  </si>
  <si>
    <t>37.580238</t>
  </si>
  <si>
    <t>300034, г. Тула, ул. Демонстрации, д. 144 а</t>
  </si>
  <si>
    <t>53.702426</t>
  </si>
  <si>
    <t>37.291855</t>
  </si>
  <si>
    <t>Плавск, улица Льва Толстого</t>
  </si>
  <si>
    <t xml:space="preserve">Венёв, улица Володарского, дом 8, 24 часа продажа алкоголя </t>
  </si>
  <si>
    <t>53.967283</t>
  </si>
  <si>
    <t>38.539611</t>
  </si>
  <si>
    <t>54.166248</t>
  </si>
  <si>
    <t>37.568452</t>
  </si>
  <si>
    <t>300039, г. Тула, ул. Ползунова, д. 23</t>
  </si>
  <si>
    <t>53.924497</t>
  </si>
  <si>
    <t>37.933026</t>
  </si>
  <si>
    <t>301260, Тульская область, Киреевск, пер. Чехова,. 5 медицинский кабинет в МДОУ «Киреевский  детский сад общеразвивающего  вида № 9 «Уголек»</t>
  </si>
  <si>
    <t>54.152295</t>
  </si>
  <si>
    <t>36.964876</t>
  </si>
  <si>
    <t>Свободы улица</t>
  </si>
  <si>
    <t>54.039275</t>
  </si>
  <si>
    <t>37.414787</t>
  </si>
  <si>
    <t>301210, Тульская область, Щекинский район, Щекино, п. Головеньковский, ул. Шахтерская, д. 5</t>
  </si>
  <si>
    <t xml:space="preserve"> улица Свердлова, </t>
  </si>
  <si>
    <t>улица Керамиков, 3</t>
  </si>
  <si>
    <t>54.199613</t>
  </si>
  <si>
    <t>37.649754</t>
  </si>
  <si>
    <t>54.132905</t>
  </si>
  <si>
    <t>37.583823</t>
  </si>
  <si>
    <t>300910, Тульская область, г. Тула, п. Менделеевский, ул. М. Горького, 10А</t>
  </si>
  <si>
    <t>53.810383</t>
  </si>
  <si>
    <t>36.119649</t>
  </si>
  <si>
    <t>улица Бородина</t>
  </si>
  <si>
    <t>54.089644</t>
  </si>
  <si>
    <t>38.000362</t>
  </si>
  <si>
    <t>301288, Тульская область, Киреевский район, Шварцевский, ул.Первомайская, д. 6а</t>
  </si>
  <si>
    <t>Тула, Привокзальный территориальный округ, улица Маршала Жукова,14</t>
  </si>
  <si>
    <t>54.234763</t>
  </si>
  <si>
    <t>37.655776</t>
  </si>
  <si>
    <t>Тула, Октябрьский поселок, Венёвское шоссе, 43в</t>
  </si>
  <si>
    <t>Бор, улица 50 лет Октября, 11А</t>
  </si>
  <si>
    <t>53.782086</t>
  </si>
  <si>
    <t>38.119857</t>
  </si>
  <si>
    <t>Богородицк, Северный микрорайон, Окружная улица, 34</t>
  </si>
  <si>
    <t>п Теплое улица Фролова, 84</t>
  </si>
  <si>
    <t xml:space="preserve"> Октябрьская улица, 22</t>
  </si>
  <si>
    <t>53.978192</t>
  </si>
  <si>
    <t>38.541400</t>
  </si>
  <si>
    <t xml:space="preserve">301720, Тульская область, Кимовск, ул. Коммунистичекская, д. 20а  </t>
  </si>
  <si>
    <t>53.932231</t>
  </si>
  <si>
    <t>37.920720</t>
  </si>
  <si>
    <t>Тульская улица, 13</t>
  </si>
  <si>
    <t>53.805946</t>
  </si>
  <si>
    <t>36.328292</t>
  </si>
  <si>
    <t>Тульская обл., Белевский р-н, МО Правобережное, с. Болото, 40м к юго-западу от ориентира - ул. Рабочая, д.№3</t>
  </si>
  <si>
    <t xml:space="preserve"> улица Горняков, 18</t>
  </si>
  <si>
    <t>54.014697</t>
  </si>
  <si>
    <t>37.530220</t>
  </si>
  <si>
    <t>301245, Тульская область, Щекино, ул. Декабристов, д. 31а</t>
  </si>
  <si>
    <t>53.978012</t>
  </si>
  <si>
    <t>38.174959</t>
  </si>
  <si>
    <t>301607, Тульская область, г.Узловая, пер. Транспортный, д. 9</t>
  </si>
  <si>
    <t>54.482280</t>
  </si>
  <si>
    <t>37.709623</t>
  </si>
  <si>
    <t>301031, Тульская область, Ясногорский район, Ясногорск, Машиностроителей, д. 10</t>
  </si>
  <si>
    <t>54.151231</t>
  </si>
  <si>
    <t>37.572755</t>
  </si>
  <si>
    <t>53.331714</t>
  </si>
  <si>
    <t>37.111569</t>
  </si>
  <si>
    <t>Тульская обл., Чернский р-н, МО Липицкое, с. Архангельское, ул. Л.Н. Толстого, в 15 м в северном направлении от д 34.</t>
  </si>
  <si>
    <t>53.755093</t>
  </si>
  <si>
    <t>38.180361</t>
  </si>
  <si>
    <t>улица Льва Толстого, 17</t>
  </si>
  <si>
    <t>Тула, Советский территориальный округ, улица Фрунзе, 1А</t>
  </si>
  <si>
    <t>Узловая, улица Гагарина, 35</t>
  </si>
  <si>
    <t>54.519370</t>
  </si>
  <si>
    <t>37.724418</t>
  </si>
  <si>
    <t>Тульская обл., Ясногорский р-н, с. Санталовский, ул. Школьная, д. 4</t>
  </si>
  <si>
    <t>53.748673</t>
  </si>
  <si>
    <t>38.178803</t>
  </si>
  <si>
    <t>улица Мира, 14</t>
  </si>
  <si>
    <t>53.141716</t>
  </si>
  <si>
    <t>38.106381</t>
  </si>
  <si>
    <t>301840, Тульская область, Ефремов, ул.Красноармейская, д. 68</t>
  </si>
  <si>
    <t>53.750137</t>
  </si>
  <si>
    <t>36.314871</t>
  </si>
  <si>
    <t>Тульская обл., Белёвский р-н, д. Астафьево, д. 26</t>
  </si>
  <si>
    <t>54.578526</t>
  </si>
  <si>
    <t>38.205214</t>
  </si>
  <si>
    <t>301300 Тульская обл., Веневский район, пос. Мордвес, ул. Советская, д.34</t>
  </si>
  <si>
    <t>54.266600</t>
  </si>
  <si>
    <t>37.493659</t>
  </si>
  <si>
    <t>301122, Тульская область, Ленинский район, п. Барсуки, ул. Джержинского, д 20а</t>
  </si>
  <si>
    <t>53.738872</t>
  </si>
  <si>
    <t>38.497752</t>
  </si>
  <si>
    <t>Тульская обл., Кимовский р-н, с. Муравлянка, д. 49</t>
  </si>
  <si>
    <t>53.781217</t>
  </si>
  <si>
    <t>38.126530</t>
  </si>
  <si>
    <t>Богородицк, Северный микрорайон, Окружная улица, 8</t>
  </si>
  <si>
    <t>Богородицк, Спортивная улица, 27</t>
  </si>
  <si>
    <t>53.941013</t>
  </si>
  <si>
    <t>38.155789</t>
  </si>
  <si>
    <t>301602, Тульская область, г. Узловая, ул. Дубовская, д.19</t>
  </si>
  <si>
    <t>54.185584</t>
  </si>
  <si>
    <t>37.625547</t>
  </si>
  <si>
    <t>Тула, Красный Перекоп, Оборонная улица, 27</t>
  </si>
  <si>
    <t>{"info":"Муниципальное казённое учреждение \\"Сервисный центр города Тулы\\"; \\nОбъект культурного наследия регионального значения \\"Жилой дом с постройками XVIII В.\\";\\nУправление по транспорту и дорожному хозяйству Администрации города Тулы"}</t>
  </si>
  <si>
    <t>54.193480</t>
  </si>
  <si>
    <t>37.616503</t>
  </si>
  <si>
    <t>300000, Тульская область, Тула, пр. Ленина, д. 2</t>
  </si>
  <si>
    <t>54.216547</t>
  </si>
  <si>
    <t>37.619351</t>
  </si>
  <si>
    <t>300062, Тульская область, г. Тула, 300062 г. Тула, ул. Демидовская, д. 72, корп. 1</t>
  </si>
  <si>
    <t>Новомосковск, Клин, улица Калинина, 4Б</t>
  </si>
  <si>
    <t>54.014846</t>
  </si>
  <si>
    <t>38.295075</t>
  </si>
  <si>
    <t>301650, Тульская область, г. Новомосковск, ул. Московская, д. 25</t>
  </si>
  <si>
    <t>53.923396</t>
  </si>
  <si>
    <t>37.930861</t>
  </si>
  <si>
    <t>Тула, Центральный территориальный округ, Советская улица, 55А</t>
  </si>
  <si>
    <t>54.196013</t>
  </si>
  <si>
    <t>37.609759</t>
  </si>
  <si>
    <t>Тула, Советский территориальный округ, Красноармейский проспект, 1</t>
  </si>
  <si>
    <t>улица Ленинского Юбилея, 17</t>
  </si>
  <si>
    <t>54.166796</t>
  </si>
  <si>
    <t>37.597926</t>
  </si>
  <si>
    <t>300035, Тульская область, г. Тула район, Тула, ул. Шевченко, д. 5 б</t>
  </si>
  <si>
    <t>54.180451</t>
  </si>
  <si>
    <t>37.703523</t>
  </si>
  <si>
    <t>300016, Тульская область, Тула, ул.Макара Мазая, д.4</t>
  </si>
  <si>
    <t>54.196773</t>
  </si>
  <si>
    <t>38.239304</t>
  </si>
  <si>
    <t>Тульская обл., Новомосковский р-н, , п. Правда, ул. Центральная,  д.10.</t>
  </si>
  <si>
    <t>Богородицкий р-н, п Товарковский улица Кирова, 5</t>
  </si>
  <si>
    <t>54.165992</t>
  </si>
  <si>
    <t>37.576734</t>
  </si>
  <si>
    <t>53.978925</t>
  </si>
  <si>
    <t>38.530249</t>
  </si>
  <si>
    <t>Г. Кимовск, Коммунистическая улица, 4</t>
  </si>
  <si>
    <t>Южный, М- н 45</t>
  </si>
  <si>
    <t>54.154659</t>
  </si>
  <si>
    <t>37.585264</t>
  </si>
  <si>
    <t>53.700618</t>
  </si>
  <si>
    <t>38.071653</t>
  </si>
  <si>
    <t>Тульская обл., Богородицкий р-н, с. Ломовка, с. Церковинка, д. 21</t>
  </si>
  <si>
    <t>54.196545</t>
  </si>
  <si>
    <t>37.603593</t>
  </si>
  <si>
    <t>53.755761</t>
  </si>
  <si>
    <t>38.178896</t>
  </si>
  <si>
    <t>54.171386</t>
  </si>
  <si>
    <t>37.619921</t>
  </si>
  <si>
    <t>Тула, Красный Перекоп, улица Демьянова, 39</t>
  </si>
  <si>
    <t>Богородицк, Западный микрорайон, улица Урицкого, 25</t>
  </si>
  <si>
    <t>проспект Мира, 22</t>
  </si>
  <si>
    <t>54.243470</t>
  </si>
  <si>
    <t>37.616013</t>
  </si>
  <si>
    <t>Тула, Горелки, Октябрьская улица, 306</t>
  </si>
  <si>
    <t>Переулок Чехова , 5а</t>
  </si>
  <si>
    <t>53.769120</t>
  </si>
  <si>
    <t>38.135291</t>
  </si>
  <si>
    <t>Богородицк, Восточный микрорайон, улица Макаренко, 2А</t>
  </si>
  <si>
    <t>Венев,улица Большие Городенцы</t>
  </si>
  <si>
    <t>53.121175</t>
  </si>
  <si>
    <t>38.145183</t>
  </si>
  <si>
    <t>Тульская обл., Ефремовский р-н, д. Пушкари (53.121175 38.145183)</t>
  </si>
  <si>
    <t>54.131823</t>
  </si>
  <si>
    <t>37.842924</t>
  </si>
  <si>
    <t>301107, Тульская область, Ленинский р-н, п. Шатск, ул. Полевая д.8а</t>
  </si>
  <si>
    <t xml:space="preserve"> улица Фролова, 88 в</t>
  </si>
  <si>
    <t>54.199975</t>
  </si>
  <si>
    <t>37.637152</t>
  </si>
  <si>
    <t xml:space="preserve">улица Папанина, </t>
  </si>
  <si>
    <t>54.194033</t>
  </si>
  <si>
    <t>37.540021</t>
  </si>
  <si>
    <t>300036, Тульская область, Тула, ул. Одоевское шоссе, д. 106</t>
  </si>
  <si>
    <t>53.548206</t>
  </si>
  <si>
    <t>37.723779</t>
  </si>
  <si>
    <t>301911,Тульская обл., Тёпло-Огарёвский р-н, с.Большое Огарево, ул. Базарная, 3м восточнее д. 32</t>
  </si>
  <si>
    <t>54.350898</t>
  </si>
  <si>
    <t>38.264113</t>
  </si>
  <si>
    <t>53.807890</t>
  </si>
  <si>
    <t>36.133551</t>
  </si>
  <si>
    <t>54.201560</t>
  </si>
  <si>
    <t>37.593195</t>
  </si>
  <si>
    <t>38.530595</t>
  </si>
  <si>
    <t>улица Крылова, 4</t>
  </si>
  <si>
    <t>53.598940</t>
  </si>
  <si>
    <t>37.139423</t>
  </si>
  <si>
    <t>Тульская обл., Плавский р-н, п. Советский,  ул. Почтовая, д. 31 (координаты - 53.598940 37.139423)</t>
  </si>
  <si>
    <t>Тула, Красный Перекоп, Перекопская улица, 10</t>
  </si>
  <si>
    <t>53.713010</t>
  </si>
  <si>
    <t>38.726273</t>
  </si>
  <si>
    <t>Тульская обл., Кимовский р-н,  с. Суханово, д. 71</t>
  </si>
  <si>
    <t>Белев, Рабочая улица</t>
  </si>
  <si>
    <t>54.210681</t>
  </si>
  <si>
    <t>37.665758</t>
  </si>
  <si>
    <t>300004, Тульская область, г. Тула, Кирова, д. 186</t>
  </si>
  <si>
    <t>54.015427</t>
  </si>
  <si>
    <t>38.376209</t>
  </si>
  <si>
    <t>Тульская область, мкр. Северо-Задонск, ул. Тургенева, 5</t>
  </si>
  <si>
    <t>53.707268</t>
  </si>
  <si>
    <t>37.292858</t>
  </si>
  <si>
    <t>Плавск, коммунаров, 52</t>
  </si>
  <si>
    <t>Улица Мира, 17</t>
  </si>
  <si>
    <t>53.773885</t>
  </si>
  <si>
    <t>38.134385</t>
  </si>
  <si>
    <t>Богородицк, Северный микрорайон, Пролетарская улица, 68</t>
  </si>
  <si>
    <t>Плавск, улица Свободы, 3</t>
  </si>
  <si>
    <t>300041, Тульская область, Тула, ул. Демонстрации, д. 6</t>
  </si>
  <si>
    <t>54.290319</t>
  </si>
  <si>
    <t>37.610952</t>
  </si>
  <si>
    <t>300908, Тульская область, г. Тула, п. Хомяково, ул. Хомяковская, д. 5</t>
  </si>
  <si>
    <t>54.217643</t>
  </si>
  <si>
    <t>37.624387</t>
  </si>
  <si>
    <t>Тула, Заречье, Октябрьская улица, сквер Московская застава</t>
  </si>
  <si>
    <t>53.708185</t>
  </si>
  <si>
    <t>37.280717</t>
  </si>
  <si>
    <t>Плавск, улица Победы, 20</t>
  </si>
  <si>
    <t>53.406041</t>
  </si>
  <si>
    <t>38.308000</t>
  </si>
  <si>
    <t>Тульская обл., Куркинский р-н, п. Моховое (Самарская волость), ул. Луговая, д. 4</t>
  </si>
  <si>
    <t>Богородицк, улица Ленина, 13</t>
  </si>
  <si>
    <t>53.711304</t>
  </si>
  <si>
    <t>37.281305</t>
  </si>
  <si>
    <t>Плавск, улица Победы, 42</t>
  </si>
  <si>
    <t>53.957842</t>
  </si>
  <si>
    <t>36.651219</t>
  </si>
  <si>
    <t>Тульская обл., Одоевский р-н, с.Николо-Жупань, Координаты МСК-71.1: 198 832,28; 717 931,06.</t>
  </si>
  <si>
    <t>54.193633</t>
  </si>
  <si>
    <t>37.597315</t>
  </si>
  <si>
    <t>г. Тула, Советский район, ул. Революции , д.14,</t>
  </si>
  <si>
    <t>Магнит</t>
  </si>
  <si>
    <t xml:space="preserve"> улица Фролова, 96</t>
  </si>
  <si>
    <t>53.707775</t>
  </si>
  <si>
    <t>37.293641</t>
  </si>
  <si>
    <t>Плавск, улица Коммунаров, 48А</t>
  </si>
  <si>
    <t>54.187834</t>
  </si>
  <si>
    <t>38.473323</t>
  </si>
  <si>
    <t>Тульская обл., Новомосковский р-н,  д.Холтобино, ул. Гукова, д. 34</t>
  </si>
  <si>
    <t>53.816845</t>
  </si>
  <si>
    <t>36.146204</t>
  </si>
  <si>
    <t>301530, Тульская область, Белевский район, Белев, ул. Советская , д. 91А</t>
  </si>
  <si>
    <t>54.205970</t>
  </si>
  <si>
    <t>37.619336</t>
  </si>
  <si>
    <t>54.245514</t>
  </si>
  <si>
    <t>38.061655</t>
  </si>
  <si>
    <t>Тульская обл., Веневский р-н, п. Октябрьский, ул.  Первомайская, д. 1</t>
  </si>
  <si>
    <t>53.434053</t>
  </si>
  <si>
    <t>36.594778</t>
  </si>
  <si>
    <t>Тульская обл., Чернский р-н, п. Жизнь, ул. Тургенева, 42 м юго-западнее, 26а</t>
  </si>
  <si>
    <t>53.969758</t>
  </si>
  <si>
    <t>38.551028</t>
  </si>
  <si>
    <t>Первомайская улица, 31</t>
  </si>
  <si>
    <t>53.581849</t>
  </si>
  <si>
    <t>37.184054</t>
  </si>
  <si>
    <t>Тульская обл., Плавский р-н, д. Савватеевка, ул. Молодежная, д. 5</t>
  </si>
  <si>
    <t>Тула, Октябрьский поселок, Венёвское шоссе, 32</t>
  </si>
  <si>
    <t>53.997154</t>
  </si>
  <si>
    <t>37.543932</t>
  </si>
  <si>
    <t>Щëкино, Песочная улица, 1</t>
  </si>
  <si>
    <t>54.031978</t>
  </si>
  <si>
    <t>36.597958</t>
  </si>
  <si>
    <t>Тульская обл., Одоевский р-н, с.Говоренки, ул.Школьная (земельный участок с К№71:16:020110:687)</t>
  </si>
  <si>
    <t>54.127263</t>
  </si>
  <si>
    <t>37.711048</t>
  </si>
  <si>
    <t>301105 Тульская область, Ленинский район, п/о Ильинка, пос. Петелино</t>
  </si>
  <si>
    <t>54.189407</t>
  </si>
  <si>
    <t>37.627465</t>
  </si>
  <si>
    <t>Тула, Центральный территориальный округ, Пионерская улица, 1</t>
  </si>
  <si>
    <t>54.082562</t>
  </si>
  <si>
    <t>37.826763</t>
  </si>
  <si>
    <t>301280, Тульская область, Киреевский район, Болохово, ул.Мира, д. 6</t>
  </si>
  <si>
    <t>53.716192</t>
  </si>
  <si>
    <t>37.282704</t>
  </si>
  <si>
    <t>54.076376</t>
  </si>
  <si>
    <t>37.772208</t>
  </si>
  <si>
    <t>301275, Тульская область, Киреевский район, пос. Красногвардейский</t>
  </si>
  <si>
    <t>53.056427</t>
  </si>
  <si>
    <t>37.889107</t>
  </si>
  <si>
    <t>Тульская обл., Ефремовский р-н, д. Кочкино, ул. Центральная, д. 29 Б</t>
  </si>
  <si>
    <t>54.175502</t>
  </si>
  <si>
    <t>37.622889</t>
  </si>
  <si>
    <t>300045, Тульская область, г. Тула, ул. Кауля, д. 31</t>
  </si>
  <si>
    <t>54.206580</t>
  </si>
  <si>
    <t>37.618998</t>
  </si>
  <si>
    <t>54.209174</t>
  </si>
  <si>
    <t>37.670027</t>
  </si>
  <si>
    <t>54.104924</t>
  </si>
  <si>
    <t>37.583293</t>
  </si>
  <si>
    <t>300910,  г. Тула, пос. 2-ой Западный, ул. Пушкина, 17</t>
  </si>
  <si>
    <t>53.762467</t>
  </si>
  <si>
    <t>38.163198</t>
  </si>
  <si>
    <t>Богородицк, Горноспасательный, Горноспасательная улица, 23</t>
  </si>
  <si>
    <t>54.132720</t>
  </si>
  <si>
    <t>37.607224</t>
  </si>
  <si>
    <t>300026, Тульская область, Ленинский р-н, д. Старое Басово, 21А</t>
  </si>
  <si>
    <t>Тула, Зеленстрой, проспект Ленина,</t>
  </si>
  <si>
    <t>Первомайская улица, 1</t>
  </si>
  <si>
    <t>53.145761</t>
  </si>
  <si>
    <t>38.109418</t>
  </si>
  <si>
    <t>301840, Тульская область, Ефремов, ул. Ленина, д.36а</t>
  </si>
  <si>
    <t>54.338459</t>
  </si>
  <si>
    <t>38.251935</t>
  </si>
  <si>
    <t>улица Карла Маркса, 86</t>
  </si>
  <si>
    <t>улица Карла Маркса, 73</t>
  </si>
  <si>
    <t>54.124608</t>
  </si>
  <si>
    <t>37.591268</t>
  </si>
  <si>
    <t>Тула, Рудаково, улица Победы, 3а</t>
  </si>
  <si>
    <t xml:space="preserve"> улица Чехова, 17а</t>
  </si>
  <si>
    <t>53.938405</t>
  </si>
  <si>
    <t>38.033618</t>
  </si>
  <si>
    <t>301623, Тульская область, Узловский район, с. Ильинка, д.39</t>
  </si>
  <si>
    <t>Тула, Советский территориальный округ, улица Болдина, 95</t>
  </si>
  <si>
    <t>53.139113</t>
  </si>
  <si>
    <t>38.117682</t>
  </si>
  <si>
    <t>Ефремов, улица Свердлова, 13</t>
  </si>
  <si>
    <t>53.928169</t>
  </si>
  <si>
    <t>37.930555</t>
  </si>
  <si>
    <t>53.862387</t>
  </si>
  <si>
    <t>301624, Тульская область, Узловский район, с. Ивановка, д.72</t>
  </si>
  <si>
    <t>54.143540</t>
  </si>
  <si>
    <t>37.583609</t>
  </si>
  <si>
    <t>Тула, Менделеевский, Скуратовская улица, 124Б</t>
  </si>
  <si>
    <t>53.621544</t>
  </si>
  <si>
    <t>37.588089</t>
  </si>
  <si>
    <t>54.252325</t>
  </si>
  <si>
    <t>37.685446</t>
  </si>
  <si>
    <t>улица Вадима Усова, 2</t>
  </si>
  <si>
    <t>54.180488</t>
  </si>
  <si>
    <t>37.599112</t>
  </si>
  <si>
    <t>г.Тула. Ул.Ф.Энгельса, д.56</t>
  </si>
  <si>
    <t>улица Фролова, 104</t>
  </si>
  <si>
    <t>54.527502</t>
  </si>
  <si>
    <t>37.082652</t>
  </si>
  <si>
    <t>301369, Тульская область, г. Алексин, ул. 50 лет Октября, д. 21</t>
  </si>
  <si>
    <t>Союзная улица</t>
  </si>
  <si>
    <t>53.938238</t>
  </si>
  <si>
    <t>37.931807</t>
  </si>
  <si>
    <t xml:space="preserve">301260, Тульская область, Киреевск, ул.Торговая, д.22а  медицинский кабинет в МКОУ «Киреевский центр образования №3 </t>
  </si>
  <si>
    <t>Тула, Серебровский, улица Прокудина , 10</t>
  </si>
  <si>
    <t>54.189289</t>
  </si>
  <si>
    <t>37.628222</t>
  </si>
  <si>
    <t>53.973802</t>
  </si>
  <si>
    <t>38.198252</t>
  </si>
  <si>
    <t>301607, Тульская область, Узловский район, г. Узловая, ул. Чкалова, д. 34</t>
  </si>
  <si>
    <t>53.970569</t>
  </si>
  <si>
    <t>38.537172</t>
  </si>
  <si>
    <t>Г. Кимовск, улица Ленина, 36</t>
  </si>
  <si>
    <t>54.183947</t>
  </si>
  <si>
    <t>37.607847</t>
  </si>
  <si>
    <t>Тула, Красный Перекоп, проспект Ленина, 57</t>
  </si>
  <si>
    <t>53.765468</t>
  </si>
  <si>
    <t>38.101445</t>
  </si>
  <si>
    <t>53.147003</t>
  </si>
  <si>
    <t>38.114905</t>
  </si>
  <si>
    <t>301840, Тульская область, Ефремов, ул. Словацкого восстания, д. 19а</t>
  </si>
  <si>
    <t>Богородицк, Северный микрорайон, Пролетарская улица, 36А</t>
  </si>
  <si>
    <t>54.572383</t>
  </si>
  <si>
    <t>37.149161</t>
  </si>
  <si>
    <t>Тульская обл., Алексинский р-н, д. Бунырево, ул. Приокская, д. 35</t>
  </si>
  <si>
    <t>53.920681</t>
  </si>
  <si>
    <t>37.923058</t>
  </si>
  <si>
    <t xml:space="preserve">,улица Сельхозтехники, </t>
  </si>
  <si>
    <t>53.965833</t>
  </si>
  <si>
    <t>38.164684</t>
  </si>
  <si>
    <t>Узловая, улица 14 Декабря, 28</t>
  </si>
  <si>
    <t>53.687267</t>
  </si>
  <si>
    <t>36.908381</t>
  </si>
  <si>
    <t xml:space="preserve">Тульская обл., Арсеньевский р-н, д. Белый Колодезъ 71:02:010508:342 </t>
  </si>
  <si>
    <t>53.559588</t>
  </si>
  <si>
    <t>38.473325</t>
  </si>
  <si>
    <t>Тульская обл., Куркинский р-н, п.Михайловский, ул. Центральная, дом 4</t>
  </si>
  <si>
    <t>Тула, Центральный территориальный округ, Советская улица, 53А</t>
  </si>
  <si>
    <t>37.348307</t>
  </si>
  <si>
    <t>Тульская обл., г. Тула, д. Коптево, севернее земельного участка с кадастровым номером 71:14:040716:61</t>
  </si>
  <si>
    <t>54.008964</t>
  </si>
  <si>
    <t>38.299625</t>
  </si>
  <si>
    <t>301650, Тульская область, г. Новомосковск, ул. Свердлова, д. 17</t>
  </si>
  <si>
    <t>54.192332</t>
  </si>
  <si>
    <t>37.619043</t>
  </si>
  <si>
    <t>53.927570</t>
  </si>
  <si>
    <t>37.932243</t>
  </si>
  <si>
    <t>301260, Тульская область, Киреевск, ул. Ленина, д. 15 а  медицинский кабинет в МДОУ «Киреевский  детский сад комбинированного вида № 5 «Ромашка»</t>
  </si>
  <si>
    <t>54.193753</t>
  </si>
  <si>
    <t>37.612014</t>
  </si>
  <si>
    <t>54.164360</t>
  </si>
  <si>
    <t>37.572927</t>
  </si>
  <si>
    <t>Тула, Серебровский, улица Ползунова, 12</t>
  </si>
  <si>
    <t>54.050808</t>
  </si>
  <si>
    <t>38.143405</t>
  </si>
  <si>
    <t>Тульская обл., Новомосковский р-н, г. Новомосковск, п. Маклец, д.14А, Земельный участок с К№ 71:29:020301:177</t>
  </si>
  <si>
    <t>Г Кимовск, Ленина, 44</t>
  </si>
  <si>
    <t>54.011261</t>
  </si>
  <si>
    <t>38.288208</t>
  </si>
  <si>
    <t>Новомосковск, Клин, Комсомольская улица, 21/34</t>
  </si>
  <si>
    <t>54.215673</t>
  </si>
  <si>
    <t>37.129706</t>
  </si>
  <si>
    <t>Тульская обл., Дубенский р-н, д. Бабошино, ул. Мира, д. 11</t>
  </si>
  <si>
    <t>54.177696</t>
  </si>
  <si>
    <t>37.630888</t>
  </si>
  <si>
    <t>53.791846</t>
  </si>
  <si>
    <t>36.149489</t>
  </si>
  <si>
    <t>улица Карла Маркса, 204</t>
  </si>
  <si>
    <t>54.045503</t>
  </si>
  <si>
    <t>37.503118</t>
  </si>
  <si>
    <t>301212, Тульская область, Щекинский район, Первомайский, ул. Комсомольская, д. 26 а</t>
  </si>
  <si>
    <t>53.759970</t>
  </si>
  <si>
    <t>37.262459</t>
  </si>
  <si>
    <t>Тульская обл., Плавский р-н, п. Октябрьский, ул. Заводская, д. 1а</t>
  </si>
  <si>
    <t>54.266126</t>
  </si>
  <si>
    <t>37.483758</t>
  </si>
  <si>
    <t>301122, Тульская область, Ленинский район, п. Барсуки, ул. Пушкина д 1</t>
  </si>
  <si>
    <t>54.170457</t>
  </si>
  <si>
    <t>37.579637</t>
  </si>
  <si>
    <t>Тула, Советский территориальный округ, улица Болдина, 121</t>
  </si>
  <si>
    <t>54.013129</t>
  </si>
  <si>
    <t>38.304145</t>
  </si>
  <si>
    <t>Новомосковск, Клин, улица Кирова, 9/25</t>
  </si>
  <si>
    <t>37.594186</t>
  </si>
  <si>
    <t>53.919622</t>
  </si>
  <si>
    <t>38.094713</t>
  </si>
  <si>
    <t>301632, Тульская область, Узловский район, п. Дубовка, ул. Пионерская, д. 26</t>
  </si>
  <si>
    <t>Тула, Красный Перекоп, улица Льва Толстого, 114Б</t>
  </si>
  <si>
    <t>54.468393</t>
  </si>
  <si>
    <t>37.343546</t>
  </si>
  <si>
    <t>301382, Тульская область, Алексинский район, Новогуровский, ул.Центральная, дом 20</t>
  </si>
  <si>
    <t>53.783581</t>
  </si>
  <si>
    <t>38.133208</t>
  </si>
  <si>
    <t>Богородицк, Северный микрорайон, Оборонная улица, 5А</t>
  </si>
  <si>
    <t>53.140959</t>
  </si>
  <si>
    <t>38.110692</t>
  </si>
  <si>
    <t>301840, Тульская область, Ефремов, ул. Комсомольская, д. 75</t>
  </si>
  <si>
    <t>54.177806</t>
  </si>
  <si>
    <t>37.655356</t>
  </si>
  <si>
    <t>300045, Тульская область, Ленинский, село Осиновая гора, микрорайон Левобережный ул. Героя России Макарцева, д. 2</t>
  </si>
  <si>
    <t xml:space="preserve"> Ленинградская улица, 116</t>
  </si>
  <si>
    <t>54.180907</t>
  </si>
  <si>
    <t>37.615253</t>
  </si>
  <si>
    <t>Тула, Красный Перекоп, улица Льва Толстого, 86</t>
  </si>
  <si>
    <t>Богородицк, улица Коммунаров, 61</t>
  </si>
  <si>
    <t>54.008284</t>
  </si>
  <si>
    <t>38.313982</t>
  </si>
  <si>
    <t>Тульская область, г.Новомосковск, ул.Коммунистическая, д.34</t>
  </si>
  <si>
    <t>54.522223</t>
  </si>
  <si>
    <t>37.086875</t>
  </si>
  <si>
    <t>301369, Тульская область, г. Алексин, ул. Санаторная, д.15</t>
  </si>
  <si>
    <t>53.979044</t>
  </si>
  <si>
    <t>38.538570</t>
  </si>
  <si>
    <t>301720, Тульская область, Кимовск, ул. Коммунистическая, д. 16а</t>
  </si>
  <si>
    <t xml:space="preserve">улица Короткова, </t>
  </si>
  <si>
    <t>54.192556</t>
  </si>
  <si>
    <t>37.611581</t>
  </si>
  <si>
    <t>53.785243</t>
  </si>
  <si>
    <t>38.123231</t>
  </si>
  <si>
    <t>300001, Тульская область, г. Тула, Гармонная, д. 37</t>
  </si>
  <si>
    <t>Россия, Донской, Октябрьская улица, 71</t>
  </si>
  <si>
    <t>54.115946</t>
  </si>
  <si>
    <t>37.539967</t>
  </si>
  <si>
    <t>300910, Тульская область, г. Тула, п. Косая Гора, ул. М. Горького, 25</t>
  </si>
  <si>
    <t>г. Тула, Зареченский район, ул. Гончарова, д.1а</t>
  </si>
  <si>
    <t>53.973424</t>
  </si>
  <si>
    <t>38.537275</t>
  </si>
  <si>
    <t>Кимовск улица Павлова, 15</t>
  </si>
  <si>
    <t>53.978451</t>
  </si>
  <si>
    <t>38.154280</t>
  </si>
  <si>
    <t>301600, Тульская область, г.Узловая, ул. Гагарина, д.45</t>
  </si>
  <si>
    <t>Новомосковск, Западный, Комсомольская улица, 30/27</t>
  </si>
  <si>
    <t>Тула, Зеленстрой, улица Николая Руднева, 17</t>
  </si>
  <si>
    <t>53.843570</t>
  </si>
  <si>
    <t>38.141901</t>
  </si>
  <si>
    <t>301645, Тульская область, Узловский район, д. Прилесье,  д.81</t>
  </si>
  <si>
    <t>54.252897</t>
  </si>
  <si>
    <t>37.692472</t>
  </si>
  <si>
    <t>Тульская обл., Ленинский р-н, п. Молодежный, ул. Уютная</t>
  </si>
  <si>
    <t>53.769850</t>
  </si>
  <si>
    <t>38.073860</t>
  </si>
  <si>
    <t>Богородицк, Октябрьский</t>
  </si>
  <si>
    <t>54.343609</t>
  </si>
  <si>
    <t>38.255473</t>
  </si>
  <si>
    <t>Плавск, площадь Свободы, 2</t>
  </si>
  <si>
    <t>Тула, Центральный территориальный округ, Советская улица, 23В</t>
  </si>
  <si>
    <t>53.966397</t>
  </si>
  <si>
    <t>38.321133</t>
  </si>
  <si>
    <t>Тульская область, мкр. Центральный, ул. Заводская, 13-а</t>
  </si>
  <si>
    <t>54.119093</t>
  </si>
  <si>
    <t>36.505988</t>
  </si>
  <si>
    <t xml:space="preserve"> Тульская улица, 1В</t>
  </si>
  <si>
    <t>54.077446</t>
  </si>
  <si>
    <t>38.185899</t>
  </si>
  <si>
    <t>54.221048</t>
  </si>
  <si>
    <t>37.638252</t>
  </si>
  <si>
    <t>300004, Тульская область, г. Тула, Веневское шоссе, д. 21</t>
  </si>
  <si>
    <t>53.967218</t>
  </si>
  <si>
    <t>38.307619</t>
  </si>
  <si>
    <t>Мкр.Ценральный Октябрьская улица,</t>
  </si>
  <si>
    <t>53.941142</t>
  </si>
  <si>
    <t>37.761744</t>
  </si>
  <si>
    <t>301276, Тульская область, Киреевский район, п. Головлинский, ул. Победы, д.26 а</t>
  </si>
  <si>
    <t>Первомайская улица, 6А</t>
  </si>
  <si>
    <t>54.188955</t>
  </si>
  <si>
    <t>37.691998</t>
  </si>
  <si>
    <t>300027, Тульская область, Тула, ул. Металлургов, д.40</t>
  </si>
  <si>
    <t>54.149540</t>
  </si>
  <si>
    <t>37.585628</t>
  </si>
  <si>
    <t>300026, Тульская область, г. Тула район, г. Тула, пр. Ленина, д. 145 а</t>
  </si>
  <si>
    <t>54.010483</t>
  </si>
  <si>
    <t>37.514817</t>
  </si>
  <si>
    <t>Тула, Заречье, Октябрьская улица, 11</t>
  </si>
  <si>
    <t>54.150951</t>
  </si>
  <si>
    <t>37.585752</t>
  </si>
  <si>
    <t>Тула, Зеленстрой, проспект Ленина, 143А</t>
  </si>
  <si>
    <t>53.819482</t>
  </si>
  <si>
    <t>38.543906</t>
  </si>
  <si>
    <t xml:space="preserve">301740  Тульская область, Кимовский район, рабочий посёлок Епифань,  Школьная улица, 1, </t>
  </si>
  <si>
    <t>54.235558</t>
  </si>
  <si>
    <t>37.525989</t>
  </si>
  <si>
    <t>301121, Тульская область, Ленинский р-н, с. Хрущево, ул. Совхозная, д. 1</t>
  </si>
  <si>
    <t>54.013053</t>
  </si>
  <si>
    <t>37.515860</t>
  </si>
  <si>
    <t>54.145415</t>
  </si>
  <si>
    <t>37.581516</t>
  </si>
  <si>
    <t>Тула, Зеленстрой, щёкинское шоссе 8</t>
  </si>
  <si>
    <t>53.969637</t>
  </si>
  <si>
    <t>38.545636</t>
  </si>
  <si>
    <t>Г. Кимовск, улица Гоголя, 6</t>
  </si>
  <si>
    <t>54.194860</t>
  </si>
  <si>
    <t>37.625916</t>
  </si>
  <si>
    <t>54.006515</t>
  </si>
  <si>
    <t>37.572631</t>
  </si>
  <si>
    <t>Тульская обл., Щекинский р-н, д. Шевелевка, ул. Центральная, 30 м юго-восточнее д. 6 (земельный участок с К№ 71:22:030803:643)</t>
  </si>
  <si>
    <t>54.007251</t>
  </si>
  <si>
    <t>38.266405</t>
  </si>
  <si>
    <t>301650, Тульская область, г. Новомосковск, ул. Мичурина, д. 6</t>
  </si>
  <si>
    <t>54.036572</t>
  </si>
  <si>
    <t>38.080651</t>
  </si>
  <si>
    <t>301637, Тульская обл., Узловский р-н, п. Краснолесский, ул. Мира, примерно в 10 м  от д. 5</t>
  </si>
  <si>
    <t>54.435664</t>
  </si>
  <si>
    <t>37.775784</t>
  </si>
  <si>
    <t>Тульская обл., Ясногорский р-н, п. Гигант, ул. Молодежная, д. 21а</t>
  </si>
  <si>
    <t>54.084579</t>
  </si>
  <si>
    <t>37.823951</t>
  </si>
  <si>
    <t>301280, Тульская область, Киреевский район, Болохово, ул. Мира, д. 15 а</t>
  </si>
  <si>
    <t>54.523063</t>
  </si>
  <si>
    <t>37.080826</t>
  </si>
  <si>
    <t>53.740934</t>
  </si>
  <si>
    <t>38.102635</t>
  </si>
  <si>
    <t>54.186952</t>
  </si>
  <si>
    <t>37.571129</t>
  </si>
  <si>
    <t>Тула, Серебровский, улица Джамбула, 2/16</t>
  </si>
  <si>
    <t>54.172233</t>
  </si>
  <si>
    <t>37.623700</t>
  </si>
  <si>
    <t>53.980156</t>
  </si>
  <si>
    <t>38.152321</t>
  </si>
  <si>
    <t>301608, Тульская область, Узловая, ул. Горняцкая, д. 3</t>
  </si>
  <si>
    <t>Тула, Заречье, Октябрьская улица, 23А</t>
  </si>
  <si>
    <t>Богородицк, Восточный микрорайон, улица Ленина, 11А</t>
  </si>
  <si>
    <t>53.710840</t>
  </si>
  <si>
    <t>37.294101</t>
  </si>
  <si>
    <t>Плавск улица Свободы</t>
  </si>
  <si>
    <t>54.170363</t>
  </si>
  <si>
    <t>37.579875</t>
  </si>
  <si>
    <t>Тула, Советский территориальный округ, улица Болдина,</t>
  </si>
  <si>
    <t>54.824790</t>
  </si>
  <si>
    <t>37.444791</t>
  </si>
  <si>
    <t>301000, Тульская область, Заокский, п. Сосновый, м-р Б объект № 3</t>
  </si>
  <si>
    <t>54.200220</t>
  </si>
  <si>
    <t>37.616125</t>
  </si>
  <si>
    <t>53.929173</t>
  </si>
  <si>
    <t>37.933032</t>
  </si>
  <si>
    <t xml:space="preserve"> улица Гагарина, 4</t>
  </si>
  <si>
    <t>54.132175</t>
  </si>
  <si>
    <t>37.573454</t>
  </si>
  <si>
    <t>53.980071</t>
  </si>
  <si>
    <t>38.148719</t>
  </si>
  <si>
    <t>301608, Тульская область, Узловский район, г. Узловая, ул. Смоленского, д. 3</t>
  </si>
  <si>
    <t>53.643093</t>
  </si>
  <si>
    <t>38.766365</t>
  </si>
  <si>
    <t>Тульская обл., Кимовский р-н,  с. Куликовка, д. 42</t>
  </si>
  <si>
    <t>53.926450</t>
  </si>
  <si>
    <t>37.918403</t>
  </si>
  <si>
    <t>Тульская область, г.Киреевск, ул.Ленина, д.44</t>
  </si>
  <si>
    <t>53.968185</t>
  </si>
  <si>
    <t>38.533745</t>
  </si>
  <si>
    <t>Г кимовск , улица Толстого, 39</t>
  </si>
  <si>
    <t>53.989701</t>
  </si>
  <si>
    <t>38.540331</t>
  </si>
  <si>
    <t>Г Кимовск, улица Драгушиной, 11</t>
  </si>
  <si>
    <t>53.814988</t>
  </si>
  <si>
    <t>36.138655</t>
  </si>
  <si>
    <t xml:space="preserve"> Советская улица, 60</t>
  </si>
  <si>
    <t>53.546953</t>
  </si>
  <si>
    <t>37.649176</t>
  </si>
  <si>
    <t>301900,Тульская обл., Тепло-Огаревский р-н, с. Волчья Дубрава, ул.Центральная, 40м Юго-Восточнее д.11</t>
  </si>
  <si>
    <t>53.991052</t>
  </si>
  <si>
    <t>36.181858</t>
  </si>
  <si>
    <t>Тульская обл., Суворовский р-н, д. Горки, д. 52</t>
  </si>
  <si>
    <t>53.929129</t>
  </si>
  <si>
    <t>37.932946</t>
  </si>
  <si>
    <t>Киреевск,улица Гагарина, 4</t>
  </si>
  <si>
    <t>улица Ленина, 11</t>
  </si>
  <si>
    <t>54.350944</t>
  </si>
  <si>
    <t>38.262438</t>
  </si>
  <si>
    <t xml:space="preserve"> Западный микрорайон, улица Урицкого</t>
  </si>
  <si>
    <t>53.772764</t>
  </si>
  <si>
    <t>38.131650</t>
  </si>
  <si>
    <t>Богородицк, улица Коммунаров, 54</t>
  </si>
  <si>
    <t>,Заводская улица, 22</t>
  </si>
  <si>
    <t>, площадь Победы, 2Б</t>
  </si>
  <si>
    <t>37.696202</t>
  </si>
  <si>
    <t>300027, Тульская область, г. Тула, г. Тула, ул. Металлургов, д. 26а</t>
  </si>
  <si>
    <t>53.995858</t>
  </si>
  <si>
    <t>37.541619</t>
  </si>
  <si>
    <t>Щëкино пересечение Угольная ул. и Дорожный тупик</t>
  </si>
  <si>
    <t>53.500040</t>
  </si>
  <si>
    <t>37.505974</t>
  </si>
  <si>
    <t>Тульская обл., Тёпло-Огарёвский р-н, д. Стрешнево, д. 33</t>
  </si>
  <si>
    <t>54.199509</t>
  </si>
  <si>
    <t>37.579331</t>
  </si>
  <si>
    <t>53.795571</t>
  </si>
  <si>
    <t>38.366462</t>
  </si>
  <si>
    <t>301629, Тульская обл., Узловский р-н, п. Бестужевский, д. 33, кв.4</t>
  </si>
  <si>
    <t>улица Карла Маркса, 49</t>
  </si>
  <si>
    <t>54.154481</t>
  </si>
  <si>
    <t>37.585192</t>
  </si>
  <si>
    <t>Тула, проспект Ленина, 129</t>
  </si>
  <si>
    <t>37.617249</t>
  </si>
  <si>
    <t>Тульская обл., Ясногорский р-н, с.Архангельское, ул.Школьная, д. 25</t>
  </si>
  <si>
    <t>53.776969</t>
  </si>
  <si>
    <t>38.133417</t>
  </si>
  <si>
    <t>Тула, Глушанки, улица Кирова, 165</t>
  </si>
  <si>
    <t>Богородицк, Жданковский, Клубная улица, 15</t>
  </si>
  <si>
    <t>53.771051</t>
  </si>
  <si>
    <t>38.146617</t>
  </si>
  <si>
    <t>301832, Тульская область, г. Богородицк, ул. 10 Армии, д. 17</t>
  </si>
  <si>
    <t>54.231327</t>
  </si>
  <si>
    <t>37.681676</t>
  </si>
  <si>
    <t>300062 г.Тула, ул.Галкина, д. 31 а</t>
  </si>
  <si>
    <t>54.116473</t>
  </si>
  <si>
    <t>37.536041</t>
  </si>
  <si>
    <t>300910, Тульская область, г. Тула, п. Косая Гора, ул. Гагарина, 29</t>
  </si>
  <si>
    <t>54.187023</t>
  </si>
  <si>
    <t>37.624660</t>
  </si>
  <si>
    <t>Тула, Красный Перекоп, Оборонная улица, 21</t>
  </si>
  <si>
    <t>54.523952</t>
  </si>
  <si>
    <t>37.080257</t>
  </si>
  <si>
    <t>53.460969</t>
  </si>
  <si>
    <t>37.274084</t>
  </si>
  <si>
    <t>Тульская обл., Плавский р-н, д. Гремячево, ул. Центральная, д. 60</t>
  </si>
  <si>
    <t>Улица Ленина, 38</t>
  </si>
  <si>
    <t>54.014443</t>
  </si>
  <si>
    <t>37.921993</t>
  </si>
  <si>
    <t>Тульская обл., Киреевский р-н, д. Криволучье, д. 12А</t>
  </si>
  <si>
    <t>улица Льва Толстого, 9</t>
  </si>
  <si>
    <t>54.127103</t>
  </si>
  <si>
    <t>36.498255</t>
  </si>
  <si>
    <t>53.657161</t>
  </si>
  <si>
    <t>37.116672</t>
  </si>
  <si>
    <t>Тульская обл., Плавский р-н,  с. Михайловское, ул. Новая, д. 1, пом.1</t>
  </si>
  <si>
    <t>53.960390</t>
  </si>
  <si>
    <t>38.543474</t>
  </si>
  <si>
    <t xml:space="preserve">Вокзальная улица, </t>
  </si>
  <si>
    <t>38.372624</t>
  </si>
  <si>
    <t>54.150863</t>
  </si>
  <si>
    <t>36.959367</t>
  </si>
  <si>
    <t>Тула, Мясново, Полюсная улица, 66А</t>
  </si>
  <si>
    <t>54.529844</t>
  </si>
  <si>
    <t>37.082410</t>
  </si>
  <si>
    <t>Бор, улица 50 лет ВЛКСМ, д 54А</t>
  </si>
  <si>
    <t>54.349510</t>
  </si>
  <si>
    <t>38.261193</t>
  </si>
  <si>
    <t>54.114114</t>
  </si>
  <si>
    <t>36.546933</t>
  </si>
  <si>
    <t>Тульская обл., Суворовский р-н, с. Шмарово, д. 11</t>
  </si>
  <si>
    <t>53.920226</t>
  </si>
  <si>
    <t>37.560053</t>
  </si>
  <si>
    <t>Тульская область, Щекинский район, Огаревка (Костомаровское МО), Советская, д.26</t>
  </si>
  <si>
    <t>54.199960</t>
  </si>
  <si>
    <t>37.636901</t>
  </si>
  <si>
    <t>37.653378</t>
  </si>
  <si>
    <t>Тула, Пролетарский территориальный округ, улица Кирова, 150</t>
  </si>
  <si>
    <t>53.619925</t>
  </si>
  <si>
    <t>37.585209</t>
  </si>
  <si>
    <t>Переулок Строителей</t>
  </si>
  <si>
    <t>53.552399</t>
  </si>
  <si>
    <t>36.763921</t>
  </si>
  <si>
    <t>Тульская обл., Чернский р-н, д. Синегубово 1, ул. Центральная, д. 9а</t>
  </si>
  <si>
    <t>г. Тула, Зареченский район, ул. Литейная, д.25</t>
  </si>
  <si>
    <t>Тула, Зеленстрой, улица Николая Руднева, 10</t>
  </si>
  <si>
    <t>Карла Маркса, 132</t>
  </si>
  <si>
    <t>54.198184</t>
  </si>
  <si>
    <t>37.562344</t>
  </si>
  <si>
    <t>300002, Тульская область, г. Тула, ул. 4-й проезд, д. 60</t>
  </si>
  <si>
    <t>300001, Тульская область, г. Тула, Ложевая, д. 124</t>
  </si>
  <si>
    <t>Тула, Советский территориальный округ, 1-я Трубная улица,</t>
  </si>
  <si>
    <t>54.206379</t>
  </si>
  <si>
    <t>37.698106</t>
  </si>
  <si>
    <t>г. Тула, ул. Фучика, д. 24, корп. 1</t>
  </si>
  <si>
    <t>53.995943</t>
  </si>
  <si>
    <t>37.825515</t>
  </si>
  <si>
    <t>301273, Тульская область, Киреевский район, р.п. Бородинский, ул. Школьная, д. 2</t>
  </si>
  <si>
    <t>54.016681</t>
  </si>
  <si>
    <t>38.378984</t>
  </si>
  <si>
    <t>Тульская область, мкр. Северо-Задонск, ул. Тургенева, 1</t>
  </si>
  <si>
    <t>54.146878</t>
  </si>
  <si>
    <t>37.574090</t>
  </si>
  <si>
    <t>54.234285</t>
  </si>
  <si>
    <t>37.663854</t>
  </si>
  <si>
    <t>301101, Тульская область, Тула, ул.Ступинская,д.2</t>
  </si>
  <si>
    <t>300000, Тульская область, г. Тула район, Тула, ул. Н. Руднева, д. 62</t>
  </si>
  <si>
    <t>улица Свердлова 13</t>
  </si>
  <si>
    <t>54.219913</t>
  </si>
  <si>
    <t>37.476600</t>
  </si>
  <si>
    <t>Тульская обл., Ленинский р-н, д. Ямны, д. 44</t>
  </si>
  <si>
    <t>54.120959</t>
  </si>
  <si>
    <t>36.506473</t>
  </si>
  <si>
    <t>301430, Тульская область, Суворов, Пионерская, д. 13</t>
  </si>
  <si>
    <t>53.926890</t>
  </si>
  <si>
    <t>37.925756</t>
  </si>
  <si>
    <t>улица Ленина, 25</t>
  </si>
  <si>
    <t>54.181508</t>
  </si>
  <si>
    <t>37.604257</t>
  </si>
  <si>
    <t>53.926731</t>
  </si>
  <si>
    <t>37.919639</t>
  </si>
  <si>
    <t>301260, Тульская область, г. Киреевск, ул. Ленина, д. 40</t>
  </si>
  <si>
    <t>54.227525</t>
  </si>
  <si>
    <t>37.655342</t>
  </si>
  <si>
    <t xml:space="preserve"> Тульская улица, 12</t>
  </si>
  <si>
    <t>53.973280</t>
  </si>
  <si>
    <t>38.533913</t>
  </si>
  <si>
    <t>Г. Кимовск, улица Мичурина, 3</t>
  </si>
  <si>
    <t xml:space="preserve"> улица Чехова, 23А</t>
  </si>
  <si>
    <t>54.189273</t>
  </si>
  <si>
    <t>37.628280</t>
  </si>
  <si>
    <t>53.961993</t>
  </si>
  <si>
    <t>37.981831</t>
  </si>
  <si>
    <t>301267, Тульская область, Киреевский район, пос. Октябрьский, ул. Комсомольская, д.5  медицинский кабинет в Муниципальном дошкольном образовательном учреждении «Октябрьский детский сад № 2 «Родничок» администрации муниципального образования Киреевский район</t>
  </si>
  <si>
    <t>53.786842</t>
  </si>
  <si>
    <t>36.642927</t>
  </si>
  <si>
    <t>Тульская обл., Одоевский р-н, п. Стрелецкий, ул. Стрелецкая, д. 97</t>
  </si>
  <si>
    <t>54.219505</t>
  </si>
  <si>
    <t>37.615955</t>
  </si>
  <si>
    <t>300057, Тульская область, г. Тула, ул. Пузакова, д. 11</t>
  </si>
  <si>
    <t>Узловая, улица Трегубова, 34</t>
  </si>
  <si>
    <t>53.618560</t>
  </si>
  <si>
    <t>37.593233</t>
  </si>
  <si>
    <t xml:space="preserve"> Коммунальный переулок, 7 п. Тёплое</t>
  </si>
  <si>
    <t>, улица Свердлова, 46</t>
  </si>
  <si>
    <t>38.226810</t>
  </si>
  <si>
    <t>301835, Тульская область, Богородицкий район, пос. Товарковский, ул.Советская, д.3</t>
  </si>
  <si>
    <t>54.075488</t>
  </si>
  <si>
    <t>38.220302</t>
  </si>
  <si>
    <t>301650, Тульская область, г. Новомосковск, ул. Ударная, д. 18</t>
  </si>
  <si>
    <t>53.695863</t>
  </si>
  <si>
    <t>38.641652</t>
  </si>
  <si>
    <t>Тульская обл., Кимовский р-н, д. Вишневая, д. 7</t>
  </si>
  <si>
    <t>54.160035</t>
  </si>
  <si>
    <t>36.959719</t>
  </si>
  <si>
    <t>Петровский, улица Чехова, 12/1</t>
  </si>
  <si>
    <t>Город Ефремов,Тульское шоссе, 10</t>
  </si>
  <si>
    <t>54.192069</t>
  </si>
  <si>
    <t>37.682458</t>
  </si>
  <si>
    <t>300027, Тульская область, Тула, ул.Металлургов,д.49г</t>
  </si>
  <si>
    <t>38.545774</t>
  </si>
  <si>
    <t>Кимовск, улица Бессонова, 71</t>
  </si>
  <si>
    <t>53.438849</t>
  </si>
  <si>
    <t>37.141537</t>
  </si>
  <si>
    <t>Тульская обл., Чернский р-н, МО Поповское, п. Спартак, ул. Центральная, д.14</t>
  </si>
  <si>
    <t>53.619193</t>
  </si>
  <si>
    <t>37.585139</t>
  </si>
  <si>
    <t xml:space="preserve"> переулок Строителей, 6</t>
  </si>
  <si>
    <t>Щëкино, Лабораторный проезд, 3</t>
  </si>
  <si>
    <t>54.243252</t>
  </si>
  <si>
    <t>37.499553</t>
  </si>
  <si>
    <t>Тульская обл., Ленинский р-н, д. Барсуки, ул. Клубная, д. 15</t>
  </si>
  <si>
    <t>54.182605</t>
  </si>
  <si>
    <t>37.599491</t>
  </si>
  <si>
    <t>300035 г.Тула, ул.Первомайская д. 13</t>
  </si>
  <si>
    <t>54.164471</t>
  </si>
  <si>
    <t>37.576789</t>
  </si>
  <si>
    <t>г. Тула, Привокзальный район, ул. Оружейная, д.46а</t>
  </si>
  <si>
    <t>53.919776</t>
  </si>
  <si>
    <t>38.107253</t>
  </si>
  <si>
    <t>301632, Тульская область, Узловский район, п. Дубовка, ул. Куйбышева, д. 8</t>
  </si>
  <si>
    <t>54.191980</t>
  </si>
  <si>
    <t>37.617360</t>
  </si>
  <si>
    <t xml:space="preserve"> улица Победы, 39В</t>
  </si>
  <si>
    <t>54.151560</t>
  </si>
  <si>
    <t>37.580876</t>
  </si>
  <si>
    <t>300026, проспект Ленина, д. 126</t>
  </si>
  <si>
    <t>53.978462</t>
  </si>
  <si>
    <t>36.699638</t>
  </si>
  <si>
    <t>Тульская обл., Одоевский р-н, с. Апухтино, ул. Молодежная, д. 1</t>
  </si>
  <si>
    <t>54.165273</t>
  </si>
  <si>
    <t>37.467742</t>
  </si>
  <si>
    <t>301121, Тульская область, Ленинский район, Иншинский, д. 34</t>
  </si>
  <si>
    <t>54.013122</t>
  </si>
  <si>
    <t>38.304074</t>
  </si>
  <si>
    <t>53.713327</t>
  </si>
  <si>
    <t>37.280690</t>
  </si>
  <si>
    <t>Плавск улица Крупской</t>
  </si>
  <si>
    <t>54.209763</t>
  </si>
  <si>
    <t>37.645584</t>
  </si>
  <si>
    <t>53.960227</t>
  </si>
  <si>
    <t>38.532861</t>
  </si>
  <si>
    <t>Кимовск Спортивная улица, 23а</t>
  </si>
  <si>
    <t>Переулок Чехова, 2в</t>
  </si>
  <si>
    <t>53.944603</t>
  </si>
  <si>
    <t>36.677615</t>
  </si>
  <si>
    <t>Тульская область п.г.т. Одоев ул.Дачная д.2</t>
  </si>
  <si>
    <t>улица Мира, 2</t>
  </si>
  <si>
    <t>53.963971</t>
  </si>
  <si>
    <t>37.995413</t>
  </si>
  <si>
    <t>301267, Тульская область, Киреевский район, пос. Октябрьский, ул. Мичурина, д. 54</t>
  </si>
  <si>
    <t>Богородицк, Восточный микрорайон,, 2</t>
  </si>
  <si>
    <t>53.927481</t>
  </si>
  <si>
    <t>37.913549</t>
  </si>
  <si>
    <t xml:space="preserve"> улица Геологов, 17</t>
  </si>
  <si>
    <t>54.176228</t>
  </si>
  <si>
    <t>37.574864</t>
  </si>
  <si>
    <t>53.616851</t>
  </si>
  <si>
    <t xml:space="preserve"> Комсомольская улица, 22</t>
  </si>
  <si>
    <t>54.730612</t>
  </si>
  <si>
    <t>37.400911</t>
  </si>
  <si>
    <t>Заокск, улица Ленина, 36</t>
  </si>
  <si>
    <t>Плавск</t>
  </si>
  <si>
    <t xml:space="preserve"> улица Карла Маркса, 68</t>
  </si>
  <si>
    <t>54.193122</t>
  </si>
  <si>
    <t>37.617348</t>
  </si>
  <si>
    <t>300036, Тульская область, г. Тула, М. Жукова, д. 10 в</t>
  </si>
  <si>
    <t>Тула, Заречье, Октябрьская улица, 39</t>
  </si>
  <si>
    <t>54.183416</t>
  </si>
  <si>
    <t>37.628437</t>
  </si>
  <si>
    <t>54.192540</t>
  </si>
  <si>
    <t>53.764034</t>
  </si>
  <si>
    <t>38.114172</t>
  </si>
  <si>
    <t>Богородицк, Железнодорожная улица, 27</t>
  </si>
  <si>
    <t>53.990443</t>
  </si>
  <si>
    <t>38.171977</t>
  </si>
  <si>
    <t>301603, Тульская область, г.Узловая, ул.Чехова, д.13</t>
  </si>
  <si>
    <t>54.173411</t>
  </si>
  <si>
    <t>37.656757</t>
  </si>
  <si>
    <t>300045, Тульская область, Ленинский, село Осиновая гора, микрорайон Левобережный Второй Восточный проезд, д. 2, лит А.</t>
  </si>
  <si>
    <t>53.964064</t>
  </si>
  <si>
    <t>37.983064</t>
  </si>
  <si>
    <t>301267, Тульская область, Киреевский район, пос. Октябрьский, ул. Ленина, д.18  медицинский кабинет в Муниципальном образовательном учреждении «Октябрьская средняя общеобразовательная школа» администрации муниципального образования Киреевский район</t>
  </si>
  <si>
    <t>53.980759</t>
  </si>
  <si>
    <t>38.547323</t>
  </si>
  <si>
    <t>Г. Кимовск, Коммунистическая улица, 13</t>
  </si>
  <si>
    <t>54.253931</t>
  </si>
  <si>
    <t>37.684278</t>
  </si>
  <si>
    <t>г. Тула, Центральный район, проспект Ленина, д.139а</t>
  </si>
  <si>
    <t>53.988379</t>
  </si>
  <si>
    <t>38.543753</t>
  </si>
  <si>
    <t>Г кимовск улица Мелихова, 2</t>
  </si>
  <si>
    <t>54.157149</t>
  </si>
  <si>
    <t>37.593129</t>
  </si>
  <si>
    <t>300000, Тульская область, г. Тула район, г. Тула, ул. Волоховская, д. 7</t>
  </si>
  <si>
    <t>53.392980</t>
  </si>
  <si>
    <t>37.760506</t>
  </si>
  <si>
    <t>301906,Тульская обл., Тепло-Огаревский р-н, д. Бродиловка, ул. Молодежная, 45 м северо-восточнее д. 19. Координаты земельного участка - 53.696576 37.642363</t>
  </si>
  <si>
    <t>53.968880</t>
  </si>
  <si>
    <t>38.543806</t>
  </si>
  <si>
    <t>г. кимовск, улица Шевченко, 9</t>
  </si>
  <si>
    <t>54.158820</t>
  </si>
  <si>
    <t>37.597513</t>
  </si>
  <si>
    <t>300026, Тульская область, г. Тула район, г. Тула, ул. Академика Павлова, д. 34 б</t>
  </si>
  <si>
    <t>54.380248</t>
  </si>
  <si>
    <t>38.146438</t>
  </si>
  <si>
    <t>Тульская обл., Веневский р-н, с. Клин, ул. Молодежная, д. 3, кв 2</t>
  </si>
  <si>
    <t>Тула, Глушанки, улица Вильямса, 6А</t>
  </si>
  <si>
    <t>54.198977</t>
  </si>
  <si>
    <t>37.653881</t>
  </si>
  <si>
    <t>Тула, Заречье, Демидовская улица, 74</t>
  </si>
  <si>
    <t>54.187369</t>
  </si>
  <si>
    <t>37.612614</t>
  </si>
  <si>
    <t>300000, Тульская область, г. Тула район, Тула, ул. Пушкинская, д. 16</t>
  </si>
  <si>
    <t>53.747443</t>
  </si>
  <si>
    <t>38.179896</t>
  </si>
  <si>
    <t>54.183603</t>
  </si>
  <si>
    <t>37.607568</t>
  </si>
  <si>
    <t>Южный 45</t>
  </si>
  <si>
    <t>54.021436</t>
  </si>
  <si>
    <t>38.304622</t>
  </si>
  <si>
    <t>301650, Тульская область, г. Новомосковск, ул. Пашанина, д. 8</t>
  </si>
  <si>
    <t>54.205047</t>
  </si>
  <si>
    <t>37.653384</t>
  </si>
  <si>
    <t>300028, Тульская область, г. Тула, ул. Оружейная 46А</t>
  </si>
  <si>
    <t>53.621530</t>
  </si>
  <si>
    <t>37.588021</t>
  </si>
  <si>
    <t xml:space="preserve">Белев, Спортивная улица, </t>
  </si>
  <si>
    <t>54.011369</t>
  </si>
  <si>
    <t>38.274752</t>
  </si>
  <si>
    <t xml:space="preserve"> Зелёная улица, </t>
  </si>
  <si>
    <t>53.763551</t>
  </si>
  <si>
    <t>38.122635</t>
  </si>
  <si>
    <t>Богородицк, улица Энгельса, 14</t>
  </si>
  <si>
    <t>53.818414</t>
  </si>
  <si>
    <t>36.145294</t>
  </si>
  <si>
    <t xml:space="preserve"> улица Чехова, 9</t>
  </si>
  <si>
    <t>53.735162</t>
  </si>
  <si>
    <t>36.661882</t>
  </si>
  <si>
    <t>301510, Тульская область, Арсеньево, ул. Бандикова, д. 50В</t>
  </si>
  <si>
    <t xml:space="preserve">поселок Волово, Базарная улица, </t>
  </si>
  <si>
    <t>улица Льва Толстого, 2</t>
  </si>
  <si>
    <t>54.131614</t>
  </si>
  <si>
    <t>37.591368</t>
  </si>
  <si>
    <t>Тула, Рудаково, Скуратовская улица, 109</t>
  </si>
  <si>
    <t xml:space="preserve">Белка, Рабочая улица, </t>
  </si>
  <si>
    <t>Тула, Зеленстрой, улица Николая Руднева, 34</t>
  </si>
  <si>
    <t>37.639011</t>
  </si>
  <si>
    <t>Тула, Советский территориальный округ, Гоголевская улица, 68В</t>
  </si>
  <si>
    <t>53.874168</t>
  </si>
  <si>
    <t>37.147664</t>
  </si>
  <si>
    <t>Тульская обл., Щёкинский р-н, с. Малынь. Координаты земельного участка - 53.874190 37.147486</t>
  </si>
  <si>
    <t>53.130337</t>
  </si>
  <si>
    <t>38.518922</t>
  </si>
  <si>
    <t>301887, Тульская область, Ефремовский район, с. Ступино, ул. Мира, д. 2</t>
  </si>
  <si>
    <t>Узловая, улица Беклемищева, 44</t>
  </si>
  <si>
    <t>Щёкинский р-н, Огаревка (Костомаровское МО), Советская, 26</t>
  </si>
  <si>
    <t>54.120885</t>
  </si>
  <si>
    <t>36.510902</t>
  </si>
  <si>
    <t>301430, Тульская область, Суворов, Лен. Юбилея, д. 4</t>
  </si>
  <si>
    <t>54.119197</t>
  </si>
  <si>
    <t>36.503719</t>
  </si>
  <si>
    <t>Тульская улица, 4</t>
  </si>
  <si>
    <t>54.176014</t>
  </si>
  <si>
    <t>38.092125</t>
  </si>
  <si>
    <t>Тульская обл., Веневский р-н, МО Грицовское, п. Бельковский, ул. Школьная</t>
  </si>
  <si>
    <t>53.767725</t>
  </si>
  <si>
    <t>38.133720</t>
  </si>
  <si>
    <t>Богородицк, Восточный микрорайон, улица Макаренко, 7</t>
  </si>
  <si>
    <t>53.369829</t>
  </si>
  <si>
    <t>37.279617</t>
  </si>
  <si>
    <t>Тульская обл., Чернский р-н, МО Липицкое, п.Липицы, ул. Луговая, д. 5</t>
  </si>
  <si>
    <t>54.190493</t>
  </si>
  <si>
    <t>37.606056</t>
  </si>
  <si>
    <t>300041, Тульская область, Тула, ул. Бундурина, д. 3</t>
  </si>
  <si>
    <t>53.973961</t>
  </si>
  <si>
    <t>38.517702</t>
  </si>
  <si>
    <t>301720, Тульская область, Кимовск, ул. Белинского, д. 35</t>
  </si>
  <si>
    <t>Советская улица, 27А</t>
  </si>
  <si>
    <t>53.781568</t>
  </si>
  <si>
    <t>38.141261</t>
  </si>
  <si>
    <t>53.785556</t>
  </si>
  <si>
    <t>38.118624</t>
  </si>
  <si>
    <t xml:space="preserve">Богородицк, Северный микрорайон, улица Волынкина, 26 </t>
  </si>
  <si>
    <t>54.010993</t>
  </si>
  <si>
    <t>38.222633</t>
  </si>
  <si>
    <t>301631, Тульская область, Узловский район, п.Каменецкий, ул. Театральная, д.7а</t>
  </si>
  <si>
    <t>53.706654</t>
  </si>
  <si>
    <t>37.293725</t>
  </si>
  <si>
    <t>Плавск, Красноармейская улица, 2</t>
  </si>
  <si>
    <t>53.814746</t>
  </si>
  <si>
    <t>36.130171</t>
  </si>
  <si>
    <t>улица Стрешнева, 13</t>
  </si>
  <si>
    <t>54.207680</t>
  </si>
  <si>
    <t>37.697100</t>
  </si>
  <si>
    <t>300053, Тульская область г. Тула, 1-й проезд М. Расковой, 1А</t>
  </si>
  <si>
    <t>улица Фролова, 83</t>
  </si>
  <si>
    <t xml:space="preserve"> Советская улица, 17</t>
  </si>
  <si>
    <t>Богородицк, Жданковский</t>
  </si>
  <si>
    <t>53.977948</t>
  </si>
  <si>
    <t>38.165122</t>
  </si>
  <si>
    <t>301600, Тульская область, г.Узловая, ул. Гагарина, д. 27а</t>
  </si>
  <si>
    <t>Венев,улица Большие Городенцы, Южный,дом20</t>
  </si>
  <si>
    <t>г. Тула, Зареченский район, ул. Герцена, д.50</t>
  </si>
  <si>
    <t>Северный микрорайон, улица Коммунаров, 48</t>
  </si>
  <si>
    <t>54.153442</t>
  </si>
  <si>
    <t>36.956318</t>
  </si>
  <si>
    <t>улица Пушкина, 2</t>
  </si>
  <si>
    <t>54.111824</t>
  </si>
  <si>
    <t>37.748708</t>
  </si>
  <si>
    <t>Тульская обл., Киреевский р-н, д. Сергиевское, д. 32</t>
  </si>
  <si>
    <t>54.213893</t>
  </si>
  <si>
    <t>37.696355</t>
  </si>
  <si>
    <t>300053 г. Тула ул. Бондаренко д.39</t>
  </si>
  <si>
    <t>Щëкино, улица Льва Толстого, 55</t>
  </si>
  <si>
    <t>53.905170</t>
  </si>
  <si>
    <t>37.463143</t>
  </si>
  <si>
    <t>301226, Тульская область, Щекинский район, МО Лазаревское, с. Карамышево, ул. Новая, д. 19</t>
  </si>
  <si>
    <t>53.976047</t>
  </si>
  <si>
    <t>38.185802</t>
  </si>
  <si>
    <t>301607, Тульская область, г. Узловая, ул. Завенягина, д. 32</t>
  </si>
  <si>
    <t>53.696557</t>
  </si>
  <si>
    <t xml:space="preserve">301921,Тульская обл., Тепло-Огаревский р-н, МО Нарышкинское, п. Механизаторов, ул. Школьная,45 м юго-западнее д. 1. Координаты </t>
  </si>
  <si>
    <t>54.396150</t>
  </si>
  <si>
    <t>38.428455</t>
  </si>
  <si>
    <t>Тульская обл., Веневский р-н, с. Прудищи, Координаты  земельного участка - 54.396190 38.428022</t>
  </si>
  <si>
    <t>54.226333</t>
  </si>
  <si>
    <t>37.655004</t>
  </si>
  <si>
    <t>Тула, Октябрьский поселок, Венёвское шоссе, 52</t>
  </si>
  <si>
    <t>54.192698</t>
  </si>
  <si>
    <t>37.614256</t>
  </si>
  <si>
    <t xml:space="preserve"> Центральный территориальный округ,  56</t>
  </si>
  <si>
    <t>54.197456</t>
  </si>
  <si>
    <t>37.611015</t>
  </si>
  <si>
    <t>Тула, Заречье, Октябрьская улица, 46</t>
  </si>
  <si>
    <t>54.216115</t>
  </si>
  <si>
    <t>37.624640</t>
  </si>
  <si>
    <t xml:space="preserve">  улица Вадима Усова, 19</t>
  </si>
  <si>
    <t>53.833098</t>
  </si>
  <si>
    <t>38.323864</t>
  </si>
  <si>
    <t>Тульская обл., Богородицкий р-н, п. Романцевский, ул. Школьная, д. 10</t>
  </si>
  <si>
    <t>54.365406</t>
  </si>
  <si>
    <t>37.660215</t>
  </si>
  <si>
    <t>301056, Тульская область, Ясногорский район, Ревякино, ул. Советская, д. 5</t>
  </si>
  <si>
    <t>54.344379</t>
  </si>
  <si>
    <t>38.254936</t>
  </si>
  <si>
    <t>Венев ,улица Большие Городенцы</t>
  </si>
  <si>
    <t>54.176304</t>
  </si>
  <si>
    <t>37.705473</t>
  </si>
  <si>
    <t>г. Тула, ул. Д. Гумилевской 1</t>
  </si>
  <si>
    <t>Тульская обл., Щёкинский р-н, д. Горячкино, ул. Садовая, д. 11</t>
  </si>
  <si>
    <t>54.189893</t>
  </si>
  <si>
    <t>37.693471</t>
  </si>
  <si>
    <t>300027, Тульская область, Тула, ул.Металлургов,д.42а</t>
  </si>
  <si>
    <t>53.779374</t>
  </si>
  <si>
    <t>38.130893</t>
  </si>
  <si>
    <t>Богородицк, Северный микрорайон, Октябрьская улица, 4</t>
  </si>
  <si>
    <t>54.121571</t>
  </si>
  <si>
    <t>36.431985</t>
  </si>
  <si>
    <t>Тульская обл., Суворовский р-н, п. Лужковский, ул. 60 лет СССР, д. 9</t>
  </si>
  <si>
    <t>53.808189</t>
  </si>
  <si>
    <t>36.133785</t>
  </si>
  <si>
    <t>54.112811</t>
  </si>
  <si>
    <t>38.166668</t>
  </si>
  <si>
    <t>301684, Тульская область, Новомосковский р-н, д. Грицово, ул. Центральная, д. 44А</t>
  </si>
  <si>
    <t>54.565436</t>
  </si>
  <si>
    <t>37.269331</t>
  </si>
  <si>
    <t>Тульская обл., Алексинский р-н, д. Хатманово, ул. Молодежная, д. 2</t>
  </si>
  <si>
    <t>54.179698</t>
  </si>
  <si>
    <t>37.639024</t>
  </si>
  <si>
    <t>300045, Тульская область, г. Тула, Кауля, д. 3, корп. 4</t>
  </si>
  <si>
    <t>54.162361</t>
  </si>
  <si>
    <t>37.591678</t>
  </si>
  <si>
    <t>53.798747</t>
  </si>
  <si>
    <t>36.146442</t>
  </si>
  <si>
    <t>53.957421</t>
  </si>
  <si>
    <t>38.357375</t>
  </si>
  <si>
    <t>301761, Тульская обл., Узловский р-н, д.Никольское, примерно в 40 м по направлению на север  от д.128а</t>
  </si>
  <si>
    <t>54.219110</t>
  </si>
  <si>
    <t>37.627813</t>
  </si>
  <si>
    <t>300062, Тульская область, г. Тула, ул. Октябрьская, д. 97</t>
  </si>
  <si>
    <t>53.769888</t>
  </si>
  <si>
    <t>38.128085</t>
  </si>
  <si>
    <t>Богородицк, улица Ленина, 15</t>
  </si>
  <si>
    <t>54.229985</t>
  </si>
  <si>
    <t>37.628622</t>
  </si>
  <si>
    <t>300020, Тульская область, Тула, ул.Октябрьская,д.207а</t>
  </si>
  <si>
    <t>54.203930</t>
  </si>
  <si>
    <t>37.671013</t>
  </si>
  <si>
    <t>300001, Тульская область, г. Тула, Немцова, д. 27</t>
  </si>
  <si>
    <t>54.009304</t>
  </si>
  <si>
    <t>38.274061</t>
  </si>
  <si>
    <t>г. Новомосковск, ул. Чапаева, д.12-а</t>
  </si>
  <si>
    <t>54.024478</t>
  </si>
  <si>
    <t>38.316560</t>
  </si>
  <si>
    <t>301666, Тульская область, г. Новомосковск, ул. Рязанское шоссе, д. 2 (центр детской стоматологии в здании филиала №1 ГУЗ «Новомосковская городская клиническая больница»)</t>
  </si>
  <si>
    <t>улица Ленина, 8</t>
  </si>
  <si>
    <t>54.192530</t>
  </si>
  <si>
    <t>37.639211</t>
  </si>
  <si>
    <t>53.893089</t>
  </si>
  <si>
    <t>36.130807</t>
  </si>
  <si>
    <t>Тульская обл., Белёвский р-н, д. Давыдово, ул. Центральная, д. 2</t>
  </si>
  <si>
    <t>улица Мира, 17а</t>
  </si>
  <si>
    <t>улица Карла Маркса, 47</t>
  </si>
  <si>
    <t>Узловая, улица Гагарина, 87</t>
  </si>
  <si>
    <t>53.589503</t>
  </si>
  <si>
    <t>37.326401</t>
  </si>
  <si>
    <t>Тульская обл., Плавский р-н, д.Ивановское-1, ул.Центральная, 30 м на юг от д. 15 (земельный участок с К№ 71:17:060303:333)</t>
  </si>
  <si>
    <t>53.752329</t>
  </si>
  <si>
    <t>38.578252</t>
  </si>
  <si>
    <t>Тульская обл., Кимовский р-н,  п. Казановка, ул. Центральная, д.34</t>
  </si>
  <si>
    <t>53.983254</t>
  </si>
  <si>
    <t>38.156058</t>
  </si>
  <si>
    <t>301600, Тульская область, г.Узловая, ул. Беклемищева, д. 26</t>
  </si>
  <si>
    <t>54.121935</t>
  </si>
  <si>
    <t>37.544638</t>
  </si>
  <si>
    <t>300910, Тульская область, г. Тула, п. Косая гора, ул. Гагарина, 3</t>
  </si>
  <si>
    <t>53.592250</t>
  </si>
  <si>
    <t>37.590708</t>
  </si>
  <si>
    <t>Тульская обл., Тёпло-Огарёвский р-н, п.Мичуринский, 65м южнее д. 29</t>
  </si>
  <si>
    <t>53.970562</t>
  </si>
  <si>
    <t>38.537254</t>
  </si>
  <si>
    <t xml:space="preserve">  ул,ица Ленина, 36</t>
  </si>
  <si>
    <t>54.228297</t>
  </si>
  <si>
    <t>37.655425</t>
  </si>
  <si>
    <t>Мкр центральный</t>
  </si>
  <si>
    <t>53.981978</t>
  </si>
  <si>
    <t>38.186907</t>
  </si>
  <si>
    <t xml:space="preserve">301607, Тульская область, г. Узловая, ул. Мира, 5а </t>
  </si>
  <si>
    <t>54.150839</t>
  </si>
  <si>
    <t>36.960917</t>
  </si>
  <si>
    <t>улица 50 лет ВЛКСМ</t>
  </si>
  <si>
    <t>53.709851</t>
  </si>
  <si>
    <t>37.296548</t>
  </si>
  <si>
    <t>Ханино</t>
  </si>
  <si>
    <t>53.150485</t>
  </si>
  <si>
    <t>38.083168</t>
  </si>
  <si>
    <t>301845, Тульская область, Ефремов, ул. Дружбы, д. 10</t>
  </si>
  <si>
    <t>53.665458</t>
  </si>
  <si>
    <t>38.204747</t>
  </si>
  <si>
    <t>Тульская обл., Богородицкий р-н,  с. Левинка, д.170</t>
  </si>
  <si>
    <t>54.224911</t>
  </si>
  <si>
    <t>37.627708</t>
  </si>
  <si>
    <t>Тула, Октябрьский поселок, Октябрьская улица, 182</t>
  </si>
  <si>
    <t>Тула, Привокзальный территориальный округ, улица Болдина, 88</t>
  </si>
  <si>
    <t>54.172473</t>
  </si>
  <si>
    <t>37.569459</t>
  </si>
  <si>
    <t>300028, г. Тула, ул. Седова, 35 в</t>
  </si>
  <si>
    <t>53.972398</t>
  </si>
  <si>
    <t>38.546880</t>
  </si>
  <si>
    <t>Тульская область, г. Кимовск, ул. Больничная, д. 2</t>
  </si>
  <si>
    <t>54.186737</t>
  </si>
  <si>
    <t>37.616791</t>
  </si>
  <si>
    <t>г. Тула, Центральный район, ул. Жуковского/ул.Каминского д.27/5</t>
  </si>
  <si>
    <t>53.597996</t>
  </si>
  <si>
    <t>38.100710</t>
  </si>
  <si>
    <t>53.926765</t>
  </si>
  <si>
    <t>37.920951</t>
  </si>
  <si>
    <t>Киреевск , Железнодорожная улица</t>
  </si>
  <si>
    <t>54.154395</t>
  </si>
  <si>
    <t>37.583055</t>
  </si>
  <si>
    <t>Тула, Серебровский, Серебровская улица, 26</t>
  </si>
  <si>
    <t>53.501549</t>
  </si>
  <si>
    <t>36.877118</t>
  </si>
  <si>
    <t>Тульская обл., Чернский р-н, д.Кресты</t>
  </si>
  <si>
    <t xml:space="preserve">301600, Тульская область, г.Узловая, ул. Гагарина, д.45 </t>
  </si>
  <si>
    <t>Тула, Зеленстрой, улица Николая Руднева, 72</t>
  </si>
  <si>
    <t>54.172478</t>
  </si>
  <si>
    <t>37.624110</t>
  </si>
  <si>
    <t>Кимовске, улица Бессолова, 77</t>
  </si>
  <si>
    <t>54.355442</t>
  </si>
  <si>
    <t>38.253665</t>
  </si>
  <si>
    <t>Кольцевая улица, 1А</t>
  </si>
  <si>
    <t xml:space="preserve"> улица Карла Маркса, 70</t>
  </si>
  <si>
    <t>53.972419</t>
  </si>
  <si>
    <t>38.548649</t>
  </si>
  <si>
    <t>Г. Кимовск, Больничная улица, 2</t>
  </si>
  <si>
    <t>54.145488</t>
  </si>
  <si>
    <t>37.581577</t>
  </si>
  <si>
    <t>Узловая, улица Беклемищева, 63</t>
  </si>
  <si>
    <t>53.753367</t>
  </si>
  <si>
    <t>38.179281</t>
  </si>
  <si>
    <t>Жданковский, ул Гагарина</t>
  </si>
  <si>
    <t>53.609386</t>
  </si>
  <si>
    <t>37.588794</t>
  </si>
  <si>
    <t>54.510124</t>
  </si>
  <si>
    <t>37.119547</t>
  </si>
  <si>
    <t xml:space="preserve">301367, Тульская область, г. Алексин, ул. Генерала Короткова, д. 5 </t>
  </si>
  <si>
    <t>Тула, Советский территориальный округ, Красноармейский проспект, 21</t>
  </si>
  <si>
    <t>54.214188</t>
  </si>
  <si>
    <t>37.607835</t>
  </si>
  <si>
    <t>300000, Тульская область, г. Тула, ул. Максима Горького, д. 16</t>
  </si>
  <si>
    <t>53.970645</t>
  </si>
  <si>
    <t>38.162940</t>
  </si>
  <si>
    <t>301602, Тульская область, г.Узловая, пер. Тургенева, д. 5</t>
  </si>
  <si>
    <t>Октябрьский переулок, 6</t>
  </si>
  <si>
    <t>54.177084</t>
  </si>
  <si>
    <t>37.656236</t>
  </si>
  <si>
    <t>300045, Тульская область, Ленинский, село Осиновая гора, микрорайон Левобережный ул. Героя России Макарцева, д. 1</t>
  </si>
  <si>
    <t xml:space="preserve"> Западный микрорайон, улица Урицкого,</t>
  </si>
  <si>
    <t>54.206442</t>
  </si>
  <si>
    <t>37.609766</t>
  </si>
  <si>
    <t>г. Тула, Комсомольская,1</t>
  </si>
  <si>
    <t>53.737397</t>
  </si>
  <si>
    <t>37.835283</t>
  </si>
  <si>
    <t>301902,Тульская обл., Тёпло-Огарёвский р-н, д. Озерки, д. 15</t>
  </si>
  <si>
    <t>54.337476</t>
  </si>
  <si>
    <t>37.559936</t>
  </si>
  <si>
    <t>Тульская обл., Ленинский р-н, п. Октябрьский, д. 100</t>
  </si>
  <si>
    <t>54.197063</t>
  </si>
  <si>
    <t>37.620224</t>
  </si>
  <si>
    <t>53.671620</t>
  </si>
  <si>
    <t>36.644868</t>
  </si>
  <si>
    <t>Тульская обл., Арсеньевский р-н, пос. Иста, ул. Центральная, д. 11</t>
  </si>
  <si>
    <t>38.265294</t>
  </si>
  <si>
    <t>54.060420</t>
  </si>
  <si>
    <t>38.191063</t>
  </si>
  <si>
    <t>Тульская обл., Новомосковский р-н, с. Ильинка-1, д. 108</t>
  </si>
  <si>
    <t>54.192729</t>
  </si>
  <si>
    <t>37.610943</t>
  </si>
  <si>
    <t>37.674265</t>
  </si>
  <si>
    <t>300031, Тульская область, г. Тула, 1-й проезд Метеллургов, д. 7</t>
  </si>
  <si>
    <t>53.979160</t>
  </si>
  <si>
    <t>38.232339</t>
  </si>
  <si>
    <t xml:space="preserve">301633, Тульская обл., Узловский р-н, с. Каменка, 60 м на юго-запад от д. 67. </t>
  </si>
  <si>
    <t>Западный микрорайон, улица Урицкого, 34</t>
  </si>
  <si>
    <t>53.414436</t>
  </si>
  <si>
    <t>38.636909</t>
  </si>
  <si>
    <t>Тульская обл., Куркинский р-н, п. Самарский, ул. Центральная, д. 27</t>
  </si>
  <si>
    <t xml:space="preserve"> улица Фролова, 88</t>
  </si>
  <si>
    <t>54.152807</t>
  </si>
  <si>
    <t>36.965881</t>
  </si>
  <si>
    <t>54.012015</t>
  </si>
  <si>
    <t>38.297128</t>
  </si>
  <si>
    <t>53.750823</t>
  </si>
  <si>
    <t>36.796705</t>
  </si>
  <si>
    <t xml:space="preserve">Арсеньевский р-н, д.Ясенки, ул. Центральная, д.2, кв.1, 71:02:010303:515 </t>
  </si>
  <si>
    <t>53.739971</t>
  </si>
  <si>
    <t>38.114010</t>
  </si>
  <si>
    <t>Богородицк, Южный,</t>
  </si>
  <si>
    <t>53.970027</t>
  </si>
  <si>
    <t>38.543647</t>
  </si>
  <si>
    <t xml:space="preserve"> улица Ленина, 17</t>
  </si>
  <si>
    <t>54.169674</t>
  </si>
  <si>
    <t>37.573806</t>
  </si>
  <si>
    <t>300028, г. Тула, ул. Макаренко, д. 3 б</t>
  </si>
  <si>
    <t>53.975820</t>
  </si>
  <si>
    <t>38.158448</t>
  </si>
  <si>
    <t>54.205310</t>
  </si>
  <si>
    <t>37.699526</t>
  </si>
  <si>
    <t>300053, Тульская область, Тула, ул.Ю.Фучика,д.22а</t>
  </si>
  <si>
    <t>54.197622</t>
  </si>
  <si>
    <t>37.596922</t>
  </si>
  <si>
    <t>Тула, Советский территориальный округ, Красноармейский проспект, 22</t>
  </si>
  <si>
    <t>53.970592</t>
  </si>
  <si>
    <t>38.539845</t>
  </si>
  <si>
    <t>,улица Ленина, 30</t>
  </si>
  <si>
    <t>54.212993</t>
  </si>
  <si>
    <t>37.624597</t>
  </si>
  <si>
    <t>300002, Тульская область, г. Тула, ул. М. Горького, д. 1</t>
  </si>
  <si>
    <t>54.169727</t>
  </si>
  <si>
    <t>37.565973</t>
  </si>
  <si>
    <t>300039, г. Тула, ул. Седова, д. 20 д</t>
  </si>
  <si>
    <t>Тула, Пролетарский территориальный округ, улица Кирова, 19Г</t>
  </si>
  <si>
    <t>54.728965</t>
  </si>
  <si>
    <t>37.411978</t>
  </si>
  <si>
    <t xml:space="preserve"> улица Руднева</t>
  </si>
  <si>
    <t>301650, Тульская область, г. Новомосковск, ул. Коммунистическая, д. 8</t>
  </si>
  <si>
    <t>54.292261</t>
  </si>
  <si>
    <t>37.659076</t>
  </si>
  <si>
    <t>Тульская обл., Ленинский р-н, с. Архангельское, ул.Центральная д. 3а</t>
  </si>
  <si>
    <t>53.972896</t>
  </si>
  <si>
    <t>38.186727</t>
  </si>
  <si>
    <t>301609, Тульская лбласть, г. Узловая, Квартал 50 лет октября , д.9</t>
  </si>
  <si>
    <t>53.146543</t>
  </si>
  <si>
    <t>37.782179</t>
  </si>
  <si>
    <t>301982, Тульская область, Каменский район, д. Преображенское</t>
  </si>
  <si>
    <t>54.237679</t>
  </si>
  <si>
    <t>37.559954</t>
  </si>
  <si>
    <t>301121, Тульская область, Ленинский район, Плеханово, ул. Ленина, д. 45</t>
  </si>
  <si>
    <t>Суворов, Тульская улица, 13</t>
  </si>
  <si>
    <t>Узловая,  улица Гагарина, 48</t>
  </si>
  <si>
    <t>53.334317</t>
  </si>
  <si>
    <t>36.909799</t>
  </si>
  <si>
    <t>Тульская обл., Чернский р-н, МО Кожинское, с.Ержино, ул. Центральная, д. 7</t>
  </si>
  <si>
    <t>54.143755</t>
  </si>
  <si>
    <t>37.380947</t>
  </si>
  <si>
    <t>Тульская обл., Ленинский р-н, с. Зайцево, ул. Школьная, д. 5</t>
  </si>
  <si>
    <t>Советская улица, 45</t>
  </si>
  <si>
    <t>54.191995</t>
  </si>
  <si>
    <t>37.581703</t>
  </si>
  <si>
    <t>г. Тула, Советский район, ул. Первомайская, д.53</t>
  </si>
  <si>
    <t>37.601825</t>
  </si>
  <si>
    <t>300044, Тульская область, Тула, ул. М.Горького, д.41 корпус 2</t>
  </si>
  <si>
    <t>54.210850</t>
  </si>
  <si>
    <t>37.686716</t>
  </si>
  <si>
    <t>300010, Тульская область, Тула, ул.Бондаренко, д.21</t>
  </si>
  <si>
    <t>53.771180</t>
  </si>
  <si>
    <t>38.131648</t>
  </si>
  <si>
    <t>Богородицк, улица Коммунаров, 44</t>
  </si>
  <si>
    <t>Кимовск, Пионерская улица</t>
  </si>
  <si>
    <t>поселок Волово,  улица Ленина, 70</t>
  </si>
  <si>
    <t>301090, Тульская область, Чернский район, Чернь, Свободная, д. 78</t>
  </si>
  <si>
    <t>Узловая, улица Гагарина</t>
  </si>
  <si>
    <t>54.242951</t>
  </si>
  <si>
    <t>37.569926</t>
  </si>
  <si>
    <t>301121, Тульская область, Ленинский р-н, Плеханово, ул. Заводская, д. 1 а</t>
  </si>
  <si>
    <t>Заводская улица, 2</t>
  </si>
  <si>
    <t>54.183320</t>
  </si>
  <si>
    <t>37.629408</t>
  </si>
  <si>
    <t>54.175022</t>
  </si>
  <si>
    <t>300028 г. Тула ул. Мира д. 11</t>
  </si>
  <si>
    <t>54.160871</t>
  </si>
  <si>
    <t>37.087890</t>
  </si>
  <si>
    <t>Тульская обл., Дубенский р-н, с. Опочня, ул. Урожайная, д. 12</t>
  </si>
  <si>
    <t>53.968200</t>
  </si>
  <si>
    <t>37.930980</t>
  </si>
  <si>
    <t>301260, Тульская область, Киреевск, ул. Ленина, д. 15б  медицинский кабинет в МДОУ «Киреевский  детский сад комбинированного вида № 4 «Светлячок»</t>
  </si>
  <si>
    <t xml:space="preserve"> Западный микрорайон, улица Урицкого, 39</t>
  </si>
  <si>
    <t>Кимовск, улица Ленина, 37</t>
  </si>
  <si>
    <t>53.736327</t>
  </si>
  <si>
    <t>36.664570</t>
  </si>
  <si>
    <t>301510, Тульская область, Арсеньево, ул. Парфёнова, д. 2А</t>
  </si>
  <si>
    <t>54.138740</t>
  </si>
  <si>
    <t>37.588454</t>
  </si>
  <si>
    <t>54.252727</t>
  </si>
  <si>
    <t>37.686445</t>
  </si>
  <si>
    <t>53.971098</t>
  </si>
  <si>
    <t>38.527763</t>
  </si>
  <si>
    <t>Г. Кимовск улица проезд Толстого, 24А</t>
  </si>
  <si>
    <t>53.807653</t>
  </si>
  <si>
    <t>36.133977</t>
  </si>
  <si>
    <t>54.099698</t>
  </si>
  <si>
    <t>37.592779</t>
  </si>
  <si>
    <t>300910, Тульская область, г. Тула, Скуратовский микрорайон, 10</t>
  </si>
  <si>
    <t>54.191143</t>
  </si>
  <si>
    <t>37.618387</t>
  </si>
  <si>
    <t>Белев, Рабочая</t>
  </si>
  <si>
    <t>53.770868</t>
  </si>
  <si>
    <t>38.127796</t>
  </si>
  <si>
    <t>Богородицк, улица Ленина, 20</t>
  </si>
  <si>
    <t>Тула, проспект Ленина, 145</t>
  </si>
  <si>
    <t>54.150622</t>
  </si>
  <si>
    <t>37.572866</t>
  </si>
  <si>
    <t>53.749962</t>
  </si>
  <si>
    <t>38.177533</t>
  </si>
  <si>
    <t>54.117490</t>
  </si>
  <si>
    <t>36.507999</t>
  </si>
  <si>
    <t>54.118459</t>
  </si>
  <si>
    <t>36.505805</t>
  </si>
  <si>
    <t>54.189932</t>
  </si>
  <si>
    <t>37.621719</t>
  </si>
  <si>
    <t>53.712867</t>
  </si>
  <si>
    <t>37.279538</t>
  </si>
  <si>
    <t>54.116663</t>
  </si>
  <si>
    <t>37.546165</t>
  </si>
  <si>
    <t>300910, Тульская область, г. Тула, п. Косая Гора, ул. Луговая, 10</t>
  </si>
  <si>
    <t>54.173789</t>
  </si>
  <si>
    <t>37.594874</t>
  </si>
  <si>
    <t>Тула, Советский территориальный округ, проспект Ленина, 82</t>
  </si>
  <si>
    <t>Тула, Мясново, Маршала Жукова, 14в</t>
  </si>
  <si>
    <t>Тула, Серебровский, Серебровская улица, 16в</t>
  </si>
  <si>
    <t>53.971233</t>
  </si>
  <si>
    <t>38.533611</t>
  </si>
  <si>
    <t>Г. Кимовск, улица Ленина, 44</t>
  </si>
  <si>
    <t>53.927835</t>
  </si>
  <si>
    <t>37.929049</t>
  </si>
  <si>
    <t>улица Ленина, 20д</t>
  </si>
  <si>
    <t>54.480455</t>
  </si>
  <si>
    <t>37.162270</t>
  </si>
  <si>
    <t>Тульская обл., Алексинский р-н, д. Большое  Шелепино</t>
  </si>
  <si>
    <t>54.154335</t>
  </si>
  <si>
    <t>37.584921</t>
  </si>
  <si>
    <t>Novomoskovsk, Клин, улица Маяковского, 2</t>
  </si>
  <si>
    <t>54.242915</t>
  </si>
  <si>
    <t>37.931947</t>
  </si>
  <si>
    <t>301278, Тульская область, Киреевский район, Киреевск, п. Серебряные ключи, ул. Лесная, д. 56</t>
  </si>
  <si>
    <t>54.265144</t>
  </si>
  <si>
    <t>37.566548</t>
  </si>
  <si>
    <t>301121, Тульская область, Ленинский район, Плеханово, ул. Заводская, д. 19</t>
  </si>
  <si>
    <t>54.180927</t>
  </si>
  <si>
    <t>37.572525</t>
  </si>
  <si>
    <t>301650, Тульская область, Новомосковский район, Новомосковск, ул. Калинина, д. 39</t>
  </si>
  <si>
    <t>54.294586</t>
  </si>
  <si>
    <t>37.574866</t>
  </si>
  <si>
    <t>301111, Тульская область, Ленинский р-н, п. Рождественский, ул. Федорова д 5а</t>
  </si>
  <si>
    <t>Тула,  проспект Ленина, 145</t>
  </si>
  <si>
    <t>Тула, Центральный территориальный округ, Менделеевская улица, 9</t>
  </si>
  <si>
    <t>54.404698</t>
  </si>
  <si>
    <t>38.207559</t>
  </si>
  <si>
    <t>301332 Тульская обл., Веневский район, пос. Метростроевский, ул. Садовая, д.24</t>
  </si>
  <si>
    <t>54.152736</t>
  </si>
  <si>
    <t>37.585263</t>
  </si>
  <si>
    <t>54.224583</t>
  </si>
  <si>
    <t>37.683928</t>
  </si>
  <si>
    <t>300004 г.Тула Новомедвенский проезд д.2</t>
  </si>
  <si>
    <t>53.785499</t>
  </si>
  <si>
    <t>38.124397</t>
  </si>
  <si>
    <t>Богородицк, Северный микрорайон, Полевая улица, 23</t>
  </si>
  <si>
    <t>улица Геологов, 1а</t>
  </si>
  <si>
    <t>53.706420</t>
  </si>
  <si>
    <t>37.291387</t>
  </si>
  <si>
    <t>плавск, улица парковая, 1</t>
  </si>
  <si>
    <t>54.192948</t>
  </si>
  <si>
    <t>37.539500</t>
  </si>
  <si>
    <t>300036, Тульская область, г. Тула, ул. Маршала Жукова, д. 4Б</t>
  </si>
  <si>
    <t>Октябрьская улица, 21</t>
  </si>
  <si>
    <t>54.151314</t>
  </si>
  <si>
    <t>36.962685</t>
  </si>
  <si>
    <t xml:space="preserve"> Первомайская улица, 23</t>
  </si>
  <si>
    <t>54.175882</t>
  </si>
  <si>
    <t>37.638108</t>
  </si>
  <si>
    <t>300045, Тульская область, г. Тула район, г. Тула, ул. Новомосковская, д. 5 а</t>
  </si>
  <si>
    <t>54.449807</t>
  </si>
  <si>
    <t>36.924926</t>
  </si>
  <si>
    <t>Тульская обл., Алексинский р-н, п. Мичурино, ул. Центральная, д.2</t>
  </si>
  <si>
    <t>54.730204</t>
  </si>
  <si>
    <t>37.403950</t>
  </si>
  <si>
    <t>лица Дзержинского</t>
  </si>
  <si>
    <t>53.766553</t>
  </si>
  <si>
    <t>38.122022</t>
  </si>
  <si>
    <t>Богородицк, улица Карла Маркса, 43</t>
  </si>
  <si>
    <t>54.076540</t>
  </si>
  <si>
    <t>37.249820</t>
  </si>
  <si>
    <t>Тульская обл., Ленинский р-н, д.Кураково, д. 14</t>
  </si>
  <si>
    <t>53.786704</t>
  </si>
  <si>
    <t>38.119016</t>
  </si>
  <si>
    <t>53.620570</t>
  </si>
  <si>
    <t>37.591371</t>
  </si>
  <si>
    <t>Коммунальный переулок, 3 п. Тёплое</t>
  </si>
  <si>
    <t>Плавск, улица Коммунаров, 72А</t>
  </si>
  <si>
    <t>53.705450</t>
  </si>
  <si>
    <t>37.288462</t>
  </si>
  <si>
    <t>Плавск, Октябрьская улица, 3</t>
  </si>
  <si>
    <t>53.978255</t>
  </si>
  <si>
    <t>37.770708</t>
  </si>
  <si>
    <t>Тульская обл., Киреевский р-н, с. Долгое (53.97986 37.774074)</t>
  </si>
  <si>
    <t>53.896798</t>
  </si>
  <si>
    <t>38.228562</t>
  </si>
  <si>
    <t>301624, Тульская обл., Узловский р-н, д. Марьинка, д. 53 А</t>
  </si>
  <si>
    <t xml:space="preserve"> Рабочая улица, 42</t>
  </si>
  <si>
    <t>37.631085</t>
  </si>
  <si>
    <t>300045, Тульская область, г. Тула, ул. Морозова, д. 2а</t>
  </si>
  <si>
    <t>54.195821</t>
  </si>
  <si>
    <t>37.595292</t>
  </si>
  <si>
    <t>Тула, Советский территориальный округ, улица Клары Цеткин, 3</t>
  </si>
  <si>
    <t>Богородицк, улица Коммунаров, 77</t>
  </si>
  <si>
    <t>Богородицк, Северный микрорайон, Пролетарская улица, 17</t>
  </si>
  <si>
    <t>Северный микрорайон, улица Коммунаров, 73А</t>
  </si>
  <si>
    <t>54.301994</t>
  </si>
  <si>
    <t>37.401483</t>
  </si>
  <si>
    <t>301132, Тульская область, Ленинский район, п. Обидимо, ул. Пионерская д.2</t>
  </si>
  <si>
    <t>54.192507</t>
  </si>
  <si>
    <t>37.618126</t>
  </si>
  <si>
    <t>Тула, Центральный территориальный округ, площадь Ленина</t>
  </si>
  <si>
    <t>54.199622</t>
  </si>
  <si>
    <t>37.562586</t>
  </si>
  <si>
    <t>300005, Тульская область, Тула, ул. Рогова, д. 30</t>
  </si>
  <si>
    <t>г. Тула, Центральный район, проспект Ленина, д.89</t>
  </si>
  <si>
    <t>54.733960</t>
  </si>
  <si>
    <t>37.400848</t>
  </si>
  <si>
    <t>53.929930</t>
  </si>
  <si>
    <t>37.930634</t>
  </si>
  <si>
    <t>54.219025</t>
  </si>
  <si>
    <t>37.648650</t>
  </si>
  <si>
    <t>Тула, Пролетарский территориальный округ, Венёвское шоссе, 14</t>
  </si>
  <si>
    <t>54.035991</t>
  </si>
  <si>
    <t>38.386216</t>
  </si>
  <si>
    <t>Тульская область, мкр. Северо-Задонск, ул. Школьная, 41</t>
  </si>
  <si>
    <t>Карла Маркса,  84</t>
  </si>
  <si>
    <t xml:space="preserve"> Западный микрорайон, улица Урицкого, 46</t>
  </si>
  <si>
    <t>54.010764</t>
  </si>
  <si>
    <t>38.294438</t>
  </si>
  <si>
    <t>Новомосковск, Клин, Комсомольская улица, 38/15</t>
  </si>
  <si>
    <t>54.214333</t>
  </si>
  <si>
    <t>37.645822</t>
  </si>
  <si>
    <t xml:space="preserve">Тула, Пролетарский территориальный округ, Венёвское шоссе </t>
  </si>
  <si>
    <t xml:space="preserve">улица Пушкина, </t>
  </si>
  <si>
    <t>54.174423</t>
  </si>
  <si>
    <t>37.585044</t>
  </si>
  <si>
    <t xml:space="preserve">300028, г.Тула ул. Тульского Рабочего Полка, д.100в </t>
  </si>
  <si>
    <t>54.151788</t>
  </si>
  <si>
    <t>37.584480</t>
  </si>
  <si>
    <t>53.141977</t>
  </si>
  <si>
    <t>38.109063</t>
  </si>
  <si>
    <t xml:space="preserve"> улица Короткова, 1</t>
  </si>
  <si>
    <t>53.927918</t>
  </si>
  <si>
    <t>37.929261</t>
  </si>
  <si>
    <t>Киреевск ,улица Ленина, 20</t>
  </si>
  <si>
    <t>54.083734</t>
  </si>
  <si>
    <t>37.993535</t>
  </si>
  <si>
    <t>301288, Тульская область, Киреевский район, Шварцевский, Парковая, д. 1</t>
  </si>
  <si>
    <t>54.189937</t>
  </si>
  <si>
    <t>37.621747</t>
  </si>
  <si>
    <t>Тула, Центральный территориальный округ, Советская улица, 84/2</t>
  </si>
  <si>
    <t>53.111622</t>
  </si>
  <si>
    <t>38.122845</t>
  </si>
  <si>
    <t>Тульская обл., Ефремовский р-н, д. Иноземка</t>
  </si>
  <si>
    <t>53.857673</t>
  </si>
  <si>
    <t>38.426139</t>
  </si>
  <si>
    <t>301627, Тульская обл., Узловский р-н, д. Волково, примерно в 40 м по направлению на юг от д. 47</t>
  </si>
  <si>
    <t>54.206669</t>
  </si>
  <si>
    <t>37.665506</t>
  </si>
  <si>
    <t>300004, Тульская область, Тула, ул.Шухова,д.16</t>
  </si>
  <si>
    <t>54.086543</t>
  </si>
  <si>
    <t>38.219949</t>
  </si>
  <si>
    <t>Тула, Серебровский, Серебровская улица, 10</t>
  </si>
  <si>
    <t>54.115687</t>
  </si>
  <si>
    <t>37.915373</t>
  </si>
  <si>
    <t>Тульская обл., Киреевский р-н, с. Куракино, д. 31А</t>
  </si>
  <si>
    <t>53.758599</t>
  </si>
  <si>
    <t>38.119520</t>
  </si>
  <si>
    <t>Богородицк, улица 9 Мая, 10</t>
  </si>
  <si>
    <t>53.955232</t>
  </si>
  <si>
    <t>38.703164</t>
  </si>
  <si>
    <t>Тульская обл., Кимовский р-н,  д. Львово, д.55 а</t>
  </si>
  <si>
    <t>Кимовск, улица Бессолова, 77</t>
  </si>
  <si>
    <t>54.004355</t>
  </si>
  <si>
    <t>37.515955</t>
  </si>
  <si>
    <t>Щëкино, улица Льва Толстого, 48</t>
  </si>
  <si>
    <t>Алексин, Бор, улица Здоровья</t>
  </si>
  <si>
    <t>54.304973</t>
  </si>
  <si>
    <t>37.404609</t>
  </si>
  <si>
    <t>Тульская обл., Ленинский р-н, п. Обидимо, ул. Ленина, д. 6</t>
  </si>
  <si>
    <t>54.206026</t>
  </si>
  <si>
    <t>37.683706</t>
  </si>
  <si>
    <t>г. Тула, Пролетарский район, ул. Вильямса, д.10</t>
  </si>
  <si>
    <t>Богородицк, Западный микрорайон, улица Урицкого, 26</t>
  </si>
  <si>
    <t>54.034870</t>
  </si>
  <si>
    <t>38.390438</t>
  </si>
  <si>
    <t>Тульская область, мкр. Северо-Задонск, ул. Строительная, 29а</t>
  </si>
  <si>
    <t xml:space="preserve">, Тульская улица, </t>
  </si>
  <si>
    <t>53.995249</t>
  </si>
  <si>
    <t>38.129720</t>
  </si>
  <si>
    <t>301605, Тульская область, г.Узловая, ул. Красноармейская, д. 27</t>
  </si>
  <si>
    <t>54.174912</t>
  </si>
  <si>
    <t>37.612235</t>
  </si>
  <si>
    <t>Тула, Красный Перекоп, улица Тимирязева, 97</t>
  </si>
  <si>
    <t>53.972635</t>
  </si>
  <si>
    <t>38.532312</t>
  </si>
  <si>
    <t>Г. Кимовск, улица Ленина, 46</t>
  </si>
  <si>
    <t>Тула, Серебровский, Серебровская улица, 18</t>
  </si>
  <si>
    <t>53.966787</t>
  </si>
  <si>
    <t>38.158799</t>
  </si>
  <si>
    <t>Узловая,</t>
  </si>
  <si>
    <t>53.529428</t>
  </si>
  <si>
    <t>36.432470</t>
  </si>
  <si>
    <t>Тульская обл., Арсеньевский р-н, д. Хлопово, ул. Садовая, д.12, кв.14</t>
  </si>
  <si>
    <t>54.468495</t>
  </si>
  <si>
    <t>37.701188</t>
  </si>
  <si>
    <t>301032, Тульская область, Ясногорск, ул. Заводская, д. 23</t>
  </si>
  <si>
    <t>53.970136</t>
  </si>
  <si>
    <t>38.538990</t>
  </si>
  <si>
    <t xml:space="preserve"> Ленина, 29</t>
  </si>
  <si>
    <t>Богородицк, Шахтная улица, 1А</t>
  </si>
  <si>
    <t>Узловая,  улица Беклемищева, 34А</t>
  </si>
  <si>
    <t>54.167360</t>
  </si>
  <si>
    <t>37.587657</t>
  </si>
  <si>
    <t>Тула, Советский территориальный округ, улица Болдина, 153</t>
  </si>
  <si>
    <t>Тула, Рудаково, Скуратовская улица, 98</t>
  </si>
  <si>
    <t>54.192050</t>
  </si>
  <si>
    <t>37.584454</t>
  </si>
  <si>
    <t>54.212192</t>
  </si>
  <si>
    <t>37.694154</t>
  </si>
  <si>
    <t>г. Тула, ул. Майская, д. 3</t>
  </si>
  <si>
    <t>53.978426</t>
  </si>
  <si>
    <t>38.154041</t>
  </si>
  <si>
    <t>Узловая, улица Гагарина, 45</t>
  </si>
  <si>
    <t>Тула, Центральный территориальный округ, Первомайская улица, 10</t>
  </si>
  <si>
    <t>53.970385</t>
  </si>
  <si>
    <t>38.514754</t>
  </si>
  <si>
    <t>г.кимовск, Пионерская улица</t>
  </si>
  <si>
    <t>54.174597</t>
  </si>
  <si>
    <t>36.110622</t>
  </si>
  <si>
    <t>Тульская обл., Суворовский р-н, п. Песоченский, ул. Ленина, д. 6-а</t>
  </si>
  <si>
    <t>53.816414</t>
  </si>
  <si>
    <t>36.133331</t>
  </si>
  <si>
    <t>301530, Тульская область, Белевский район, Белев, ул. Рабочая, д.17</t>
  </si>
  <si>
    <t>Тула, Красный Перекоп, улица Будённого, 116</t>
  </si>
  <si>
    <t>53.926692</t>
  </si>
  <si>
    <t>37.930079</t>
  </si>
  <si>
    <t>53.823817</t>
  </si>
  <si>
    <t>36.145533</t>
  </si>
  <si>
    <t xml:space="preserve"> улица Мира, 11</t>
  </si>
  <si>
    <t>Улица Свердлова</t>
  </si>
  <si>
    <t>53.923245</t>
  </si>
  <si>
    <t>37.919296</t>
  </si>
  <si>
    <t xml:space="preserve"> улица Тесакова, 5</t>
  </si>
  <si>
    <t>Богородицк, Спортивная улица, 2</t>
  </si>
  <si>
    <t>54.209012</t>
  </si>
  <si>
    <t>36.620541</t>
  </si>
  <si>
    <t>301420, Тульская область, Суворовский район, п. Ханино, ул. Садовая, д. 2</t>
  </si>
  <si>
    <t xml:space="preserve"> улица Льва Толстого, 25</t>
  </si>
  <si>
    <t>53.927155</t>
  </si>
  <si>
    <t>37.923498</t>
  </si>
  <si>
    <t>301260, Тульская область, Киреевск, ул.Ленина,32  медицинский кабинет в МКОУ «Киреевский центр образования №1</t>
  </si>
  <si>
    <t>54.201038</t>
  </si>
  <si>
    <t>37.593488</t>
  </si>
  <si>
    <t>Тула, Советский территориальный округ, улица Коминтерна, 33</t>
  </si>
  <si>
    <t>54.156962</t>
  </si>
  <si>
    <t>36.945906</t>
  </si>
  <si>
    <t>54.160906</t>
  </si>
  <si>
    <t>37.590671</t>
  </si>
  <si>
    <t>Тула, Зеленстрой, улица Николая Руднева, 61</t>
  </si>
  <si>
    <t>улица Поленова, 29</t>
  </si>
  <si>
    <t>53.773050</t>
  </si>
  <si>
    <t>38.147477</t>
  </si>
  <si>
    <t>Богородицк, Спортивная улица, 52А</t>
  </si>
  <si>
    <t>Тула, Менделеевский, Щёкинское шоссе, 26А</t>
  </si>
  <si>
    <t>54.230405</t>
  </si>
  <si>
    <t>37.654458</t>
  </si>
  <si>
    <t>Тула, Октябрьский поселок, Венёвское шоссе, 29Г</t>
  </si>
  <si>
    <t>53.922013</t>
  </si>
  <si>
    <t>38.099536</t>
  </si>
  <si>
    <t>301632, Тульская область, Узловский район, п. Дубовка,  ул. Советская, д.20</t>
  </si>
  <si>
    <t>54.032591</t>
  </si>
  <si>
    <t>38.254681</t>
  </si>
  <si>
    <t>г. Новомосковск, ул. З. Космодемьянской д.3</t>
  </si>
  <si>
    <t>54.170343</t>
  </si>
  <si>
    <t>300028, г.Тула, ул. Макаренко, д. 10 А</t>
  </si>
  <si>
    <t>54.192110</t>
  </si>
  <si>
    <t>37.622433</t>
  </si>
  <si>
    <t>Тула, Центральный территориальный округ, Менделеевская улица</t>
  </si>
  <si>
    <t>54.626829</t>
  </si>
  <si>
    <t>37.442724</t>
  </si>
  <si>
    <t>Тульская обл., Заокский р-н, д. Теряево-2, ул. Новая, уч. 1Б</t>
  </si>
  <si>
    <t>53.619371</t>
  </si>
  <si>
    <t>37.593681</t>
  </si>
  <si>
    <t>54.036362</t>
  </si>
  <si>
    <t>37.497524</t>
  </si>
  <si>
    <t>Щёкинский район, рп. Первомайский, ул. Л. Толстого д. 10-б</t>
  </si>
  <si>
    <t xml:space="preserve">300002, Тульская область, Тула, ул. Галкина, д.14 </t>
  </si>
  <si>
    <t>53.739897</t>
  </si>
  <si>
    <t>36.664172</t>
  </si>
  <si>
    <t>301510, Тульская область, Арсеньево, ул. Халтурина, д. 13</t>
  </si>
  <si>
    <t>54.163287</t>
  </si>
  <si>
    <t>36.939942</t>
  </si>
  <si>
    <t>53.262617</t>
  </si>
  <si>
    <t>37.699607</t>
  </si>
  <si>
    <t>Архангельское</t>
  </si>
  <si>
    <t>улица Поленова</t>
  </si>
  <si>
    <t xml:space="preserve"> Тульская улица, 1Б</t>
  </si>
  <si>
    <t>Тула, Заречье, Октябрьская улица, 35</t>
  </si>
  <si>
    <t>54.206518</t>
  </si>
  <si>
    <t>37.576712</t>
  </si>
  <si>
    <t>53.926509</t>
  </si>
  <si>
    <t>37.919761</t>
  </si>
  <si>
    <t>Киреевск,Железнодорожная улица</t>
  </si>
  <si>
    <t>53.143399</t>
  </si>
  <si>
    <t>38.124095</t>
  </si>
  <si>
    <t>301840, Тульская область, Ефремов, ул. Карла Маркса, д. 41</t>
  </si>
  <si>
    <t>38.623470</t>
  </si>
  <si>
    <t>Тульская обл., Кимовский р-н,  д. Кропотово, д. 103, кв.2</t>
  </si>
  <si>
    <t>300001, Тульская область, г. Тула, Металлургов, д. 2</t>
  </si>
  <si>
    <t>53.942646</t>
  </si>
  <si>
    <t>37.728235</t>
  </si>
  <si>
    <t>Тульская обл., Киреевский р-н, п. Березовский, ул. Луговая, д. 1</t>
  </si>
  <si>
    <t>Тула, Зеленстрой, проспект Ленина, 111Б</t>
  </si>
  <si>
    <t>53.975295</t>
  </si>
  <si>
    <t>38.513866</t>
  </si>
  <si>
    <t>301720, Тульская область, Кимовский район, Кимовск, Маяковского, д. 43</t>
  </si>
  <si>
    <t>54.213954</t>
  </si>
  <si>
    <t>37.623209</t>
  </si>
  <si>
    <t>Тула, Заречье, Октябрьская улица, 79 к1</t>
  </si>
  <si>
    <t>53.934949</t>
  </si>
  <si>
    <t>38.412501</t>
  </si>
  <si>
    <t>Тульская область, мкр. Руднев, ул. Маяковского, 13</t>
  </si>
  <si>
    <t>Тула, Центральный территориальный округ, Гоголевская улица, 49</t>
  </si>
  <si>
    <t>54.164519</t>
  </si>
  <si>
    <t>37.592033</t>
  </si>
  <si>
    <t>300012, Тульская область, г. Тула район, г. Тула, ул. Станиславского, д. 12 а</t>
  </si>
  <si>
    <t>54.289117</t>
  </si>
  <si>
    <t>37.457099</t>
  </si>
  <si>
    <t>301130,Тульская область, Ленинский р-н, п. Ленинский, ул. Механизаторов д. 4б</t>
  </si>
  <si>
    <t>54.004360</t>
  </si>
  <si>
    <t>37.511205</t>
  </si>
  <si>
    <t>Советская улица, 28</t>
  </si>
  <si>
    <t>54.733554</t>
  </si>
  <si>
    <t>37.400726</t>
  </si>
  <si>
    <t>53.977543</t>
  </si>
  <si>
    <t>38.163178</t>
  </si>
  <si>
    <t>54.116283</t>
  </si>
  <si>
    <t>36.497598</t>
  </si>
  <si>
    <t>301430, Тульская область, Суворов, ул. Суворова, д. 7</t>
  </si>
  <si>
    <t>Алексин, Бор, улица 50 лет Октября, 17</t>
  </si>
  <si>
    <t>54.347872</t>
  </si>
  <si>
    <t>38.258412</t>
  </si>
  <si>
    <t>, улица Льва Толстого, 13</t>
  </si>
  <si>
    <t>53.132485</t>
  </si>
  <si>
    <t>38.114710</t>
  </si>
  <si>
    <t>301840, Тульская область, г. Ефремов, ул. Дачная, д. 4</t>
  </si>
  <si>
    <t>54.522340</t>
  </si>
  <si>
    <t>37.041655</t>
  </si>
  <si>
    <t>301364, Тульская область, г. Алексин, ул. Арматурная, д. 3а</t>
  </si>
  <si>
    <t xml:space="preserve"> Первомайская улица, 87</t>
  </si>
  <si>
    <t>53.777495</t>
  </si>
  <si>
    <t>38.123954</t>
  </si>
  <si>
    <t>Богородицк, Интернациональная улица, 33</t>
  </si>
  <si>
    <t>53.767420</t>
  </si>
  <si>
    <t>38.073818</t>
  </si>
  <si>
    <t xml:space="preserve"> Октябрьский</t>
  </si>
  <si>
    <t>Заводская улица 4</t>
  </si>
  <si>
    <t>54.011501</t>
  </si>
  <si>
    <t>38.225992</t>
  </si>
  <si>
    <t>301631, Тульская область, Узловский район, п. Каменецкий, ул. Первомайская, д.9</t>
  </si>
  <si>
    <t xml:space="preserve"> Интернациональная улица 9</t>
  </si>
  <si>
    <t>54.571397</t>
  </si>
  <si>
    <t>38.114646</t>
  </si>
  <si>
    <t xml:space="preserve"> Тульская обл., Веневский р-н, МО Мордвесское, п. Оленьковский, ул. Новая.</t>
  </si>
  <si>
    <t xml:space="preserve"> Петровский, улица Металлистов, 43</t>
  </si>
  <si>
    <t>53.145238</t>
  </si>
  <si>
    <t>38.107736</t>
  </si>
  <si>
    <t xml:space="preserve"> улица Короткова, 22</t>
  </si>
  <si>
    <t>54.191546</t>
  </si>
  <si>
    <t>37.617451</t>
  </si>
  <si>
    <t>Тула, Центральный территориальный округ, Советская улица, 64</t>
  </si>
  <si>
    <t>53.929511</t>
  </si>
  <si>
    <t>37.928242</t>
  </si>
  <si>
    <t>Киреевск,улица мира 19а</t>
  </si>
  <si>
    <t>53.926449</t>
  </si>
  <si>
    <t>37.923535</t>
  </si>
  <si>
    <t>301260, Тульская область, Киреевск, ул. Ленина, д.31 ? медицинский кабинет в МДОУ «Киреевский  детский сад общеразвивающего  вида № 3 «Рябинка»</t>
  </si>
  <si>
    <t>54.191351</t>
  </si>
  <si>
    <t>37.613358</t>
  </si>
  <si>
    <t>301109, Тульская область, Ленинский р-н, п. Прилепы,ул. Буденного, д 7</t>
  </si>
  <si>
    <t>53.972342</t>
  </si>
  <si>
    <t>38.531567</t>
  </si>
  <si>
    <t>53.477880</t>
  </si>
  <si>
    <t>36.612906</t>
  </si>
  <si>
    <t>Тульская обл., Чернский р-н, МО Тургеневское, с. Полтево, ул. Молодёжная, в северо-западном направлении от д. 20</t>
  </si>
  <si>
    <t>300034, Тульская область, Тула, ул. Первомайская, д. 53</t>
  </si>
  <si>
    <t>Малаховское шоссе</t>
  </si>
  <si>
    <t>53.770560</t>
  </si>
  <si>
    <t>38.145594</t>
  </si>
  <si>
    <t>Богородицк, улица 10-й Армии</t>
  </si>
  <si>
    <t>улица Комарова, 11</t>
  </si>
  <si>
    <t>53.718738</t>
  </si>
  <si>
    <t>37.289849</t>
  </si>
  <si>
    <t>Тульская обл, г.Плавск, ул.В.И.Ульянова, д.80</t>
  </si>
  <si>
    <t xml:space="preserve"> Первомайская улица, 22</t>
  </si>
  <si>
    <t>53.772773</t>
  </si>
  <si>
    <t>38.130003</t>
  </si>
  <si>
    <t>54.179134</t>
  </si>
  <si>
    <t>37.605679</t>
  </si>
  <si>
    <t>300012, Тульская область, г. Тула, ул.Мориса Тореза, д.3</t>
  </si>
  <si>
    <t>54.480586</t>
  </si>
  <si>
    <t>37.688175</t>
  </si>
  <si>
    <t>301030, Тульская область, г. Ясногорск, ул. Комсомольская, д. 11</t>
  </si>
  <si>
    <t>54.154427</t>
  </si>
  <si>
    <t>37.583043</t>
  </si>
  <si>
    <t>Горняцкая улица, 19</t>
  </si>
  <si>
    <t>53.605257</t>
  </si>
  <si>
    <t>38.811034</t>
  </si>
  <si>
    <t>Тульская обл., Куркинский р-н, МО Михайловское, с. Орловка, 10м на запад от д. 5</t>
  </si>
  <si>
    <t>Богородицк, Западный микрорайон, Школьный переулок, 11</t>
  </si>
  <si>
    <t>53.709444</t>
  </si>
  <si>
    <t>37.297838</t>
  </si>
  <si>
    <t>Плавск, площадь Свободы, 1</t>
  </si>
  <si>
    <t>53.976960</t>
  </si>
  <si>
    <t>38.166852</t>
  </si>
  <si>
    <t>Узловая, улица Трегубова, 49</t>
  </si>
  <si>
    <t>54.198401</t>
  </si>
  <si>
    <t>37.655774</t>
  </si>
  <si>
    <t>Тула, Пролетарский территориальный округ, Ложевая улица, 137</t>
  </si>
  <si>
    <t>53.763929</t>
  </si>
  <si>
    <t>38.073340</t>
  </si>
  <si>
    <t xml:space="preserve">Октябрьский </t>
  </si>
  <si>
    <t>54.116225</t>
  </si>
  <si>
    <t>36.368627</t>
  </si>
  <si>
    <t>301410, Тульская область, Суворовский район, Черепеть, Молодежная, д. 2</t>
  </si>
  <si>
    <t>54.218566</t>
  </si>
  <si>
    <t>37.648355</t>
  </si>
  <si>
    <t>Тула, Пролетарский территориальный округ, Венёвское шоссе, 14/1</t>
  </si>
  <si>
    <t>Тульская улица, 1Б</t>
  </si>
  <si>
    <t>54.176336</t>
  </si>
  <si>
    <t>37.619459</t>
  </si>
  <si>
    <t>300045, Тульская область, г. Тула район, г. Тула, ул. Кауля, д. 78</t>
  </si>
  <si>
    <t>53.763477</t>
  </si>
  <si>
    <t>38.112024</t>
  </si>
  <si>
    <t>53.620008</t>
  </si>
  <si>
    <t>37.593897</t>
  </si>
  <si>
    <t xml:space="preserve"> улица Фролова, 105</t>
  </si>
  <si>
    <t>54.028827</t>
  </si>
  <si>
    <t>38.267267</t>
  </si>
  <si>
    <t>301650, Тульская область, г. Новомосковск, ул. Дружбы, д. 27</t>
  </si>
  <si>
    <t>Ханино, Первомайская улица, 49</t>
  </si>
  <si>
    <t>54.646412</t>
  </si>
  <si>
    <t>37.845752</t>
  </si>
  <si>
    <t>Тульская обл., Ясногорский р-н, д. Верхнее Красино, д. 52а</t>
  </si>
  <si>
    <t>Тула, Заречье, Октябрьская улица, 3А</t>
  </si>
  <si>
    <t>53.972408</t>
  </si>
  <si>
    <t>38.546620</t>
  </si>
  <si>
    <t>Г. Кимовск, ул. Больничная улица, 2</t>
  </si>
  <si>
    <t>Тула, Привокзальный территориальный округ, улица Макаренко, 2</t>
  </si>
  <si>
    <t>Тула, Советский территориальный округ, улица Клары Цеткин, 6</t>
  </si>
  <si>
    <t>г. Тула, Привокзальный район, ул. Седова, д.35в</t>
  </si>
  <si>
    <t>53.745146</t>
  </si>
  <si>
    <t>38.179990</t>
  </si>
  <si>
    <t>Тула, Центральный территориальный округ, Учётный переулок, 3</t>
  </si>
  <si>
    <t>54.137103</t>
  </si>
  <si>
    <t>37.759619</t>
  </si>
  <si>
    <t xml:space="preserve">Тульская обл., Ленинский р-н, д. Нижние Присады, </t>
  </si>
  <si>
    <t>улица Свободы, 3</t>
  </si>
  <si>
    <t>улица Фролова, 82</t>
  </si>
  <si>
    <t>53.547515</t>
  </si>
  <si>
    <t>37.723592</t>
  </si>
  <si>
    <t>301911,Тульская область, Тепло-Огаревский район, с. Большое Огарево, ул. Базарная, д.24</t>
  </si>
  <si>
    <t>53.848664</t>
  </si>
  <si>
    <t>36.837646</t>
  </si>
  <si>
    <t>Тульская обл., Одоевский р-н, с. Рылево, ул. Центральная, д. 19А</t>
  </si>
  <si>
    <t>54.153269</t>
  </si>
  <si>
    <t>37.585888</t>
  </si>
  <si>
    <t>301030, Тульская область, г. Ясногорск, ул. Д. Щербина, д. 4</t>
  </si>
  <si>
    <t>Октябрьская улица, 41</t>
  </si>
  <si>
    <t>54.117897</t>
  </si>
  <si>
    <t>36.508983</t>
  </si>
  <si>
    <t>Тульская улица, 2А</t>
  </si>
  <si>
    <t>53.740169</t>
  </si>
  <si>
    <t>38.107189</t>
  </si>
  <si>
    <t>54.668262</t>
  </si>
  <si>
    <t>37.625711</t>
  </si>
  <si>
    <t>Тульская обл., Заокский р-н, с. Дмитриевское, ул. Школьная, д. 5в</t>
  </si>
  <si>
    <t>54.012914</t>
  </si>
  <si>
    <t>38.224115</t>
  </si>
  <si>
    <t xml:space="preserve">301631, Тульская область, Узловский район, п.Каменецкий, ул.Центральная, д.4 </t>
  </si>
  <si>
    <t>53.424213</t>
  </si>
  <si>
    <t>37.358920</t>
  </si>
  <si>
    <t>Тульская обл., Плавский р-н, п.Стройка</t>
  </si>
  <si>
    <t>54.172430</t>
  </si>
  <si>
    <t>37.623830</t>
  </si>
  <si>
    <t>53.786021</t>
  </si>
  <si>
    <t>38.129401</t>
  </si>
  <si>
    <t>Богородицк, улица Коммунаров, 157</t>
  </si>
  <si>
    <t>54.526815</t>
  </si>
  <si>
    <t>37.086453</t>
  </si>
  <si>
    <t>Алексин, Бор, улица 50 лет Советской Армии, 13</t>
  </si>
  <si>
    <t>53.735625</t>
  </si>
  <si>
    <t>38.337024</t>
  </si>
  <si>
    <t>Тульская обл., Богородицкий р-н, д. Каменка, примерно в 16 м на юго-восток от д. 99а</t>
  </si>
  <si>
    <t>Плавск, Коммунаров, 52</t>
  </si>
  <si>
    <t>53.770500</t>
  </si>
  <si>
    <t>38.128339</t>
  </si>
  <si>
    <t>Богородицк, улица Ленина, 20А</t>
  </si>
  <si>
    <t>53.966511</t>
  </si>
  <si>
    <t>38.535171</t>
  </si>
  <si>
    <t>Кимовск, улица Бессолова, 41а</t>
  </si>
  <si>
    <t>53.815041</t>
  </si>
  <si>
    <t>36.139309</t>
  </si>
  <si>
    <t>53.608821</t>
  </si>
  <si>
    <t>37.908070</t>
  </si>
  <si>
    <t>Тульская обл., Воловский р-н, с. Верхоупье, ул. Школьная, д. 25</t>
  </si>
  <si>
    <t>54.195803</t>
  </si>
  <si>
    <t>37.652993</t>
  </si>
  <si>
    <t>300010, Тульская область, Тула, ул.Калинина,д.8</t>
  </si>
  <si>
    <t>54.210214</t>
  </si>
  <si>
    <t>37.670061</t>
  </si>
  <si>
    <t>Богородицк, Северный микрорайон, улица Коммунаров,</t>
  </si>
  <si>
    <t>54.004468</t>
  </si>
  <si>
    <t>37.514774</t>
  </si>
  <si>
    <t>Щëкино, улица Льва Толстого, 46</t>
  </si>
  <si>
    <t>54.485706</t>
  </si>
  <si>
    <t>36.995408</t>
  </si>
  <si>
    <t>54.147320</t>
  </si>
  <si>
    <t>37.572145</t>
  </si>
  <si>
    <t>300026, г. Тула, ул. Генерала Маргелова, д. 7</t>
  </si>
  <si>
    <t>54.153911</t>
  </si>
  <si>
    <t>36.958800</t>
  </si>
  <si>
    <t>53.759794</t>
  </si>
  <si>
    <t>38.156686</t>
  </si>
  <si>
    <t>Богородицк, Вязовский переулок</t>
  </si>
  <si>
    <t>53.620011</t>
  </si>
  <si>
    <t>37.593875</t>
  </si>
  <si>
    <t>37.122567</t>
  </si>
  <si>
    <t xml:space="preserve"> улица Фролова</t>
  </si>
  <si>
    <t>53.759505</t>
  </si>
  <si>
    <t>38.145023</t>
  </si>
  <si>
    <t>301361, Тульская область, г. Алексин, ул. Пахомова, д. 19</t>
  </si>
  <si>
    <t>53.971763</t>
  </si>
  <si>
    <t>38.189988</t>
  </si>
  <si>
    <t>301609, Тульская область, г.Узловая, квартал 50 Лет Октября, д. 13</t>
  </si>
  <si>
    <t>54.343586</t>
  </si>
  <si>
    <t>38.246346</t>
  </si>
  <si>
    <t>Южный, 8</t>
  </si>
  <si>
    <t>54.224680</t>
  </si>
  <si>
    <t>37.618984</t>
  </si>
  <si>
    <t>300020 г.Тула. Ул.Токарева 70а</t>
  </si>
  <si>
    <t>улица Карла Маркса, 83</t>
  </si>
  <si>
    <t>53.972526</t>
  </si>
  <si>
    <t>38.543080</t>
  </si>
  <si>
    <t>Кимовск улица Некрасова,</t>
  </si>
  <si>
    <t>54.200307</t>
  </si>
  <si>
    <t>37.605113</t>
  </si>
  <si>
    <t>300041, Тульская область, г. Тула, ул. Коминтерна, д. 18</t>
  </si>
  <si>
    <t>53.975840</t>
  </si>
  <si>
    <t>38.161587</t>
  </si>
  <si>
    <t>Узловая, Октябрьская улица, 2</t>
  </si>
  <si>
    <t>54.217852</t>
  </si>
  <si>
    <t>37.625076</t>
  </si>
  <si>
    <t>53.061745</t>
  </si>
  <si>
    <t>38.075983</t>
  </si>
  <si>
    <t>Тульская обл., Ефремовский р-н, д. Шкилевка, ул. Центральная, д.6, кв.2</t>
  </si>
  <si>
    <t>Тула, бундурина 29</t>
  </si>
  <si>
    <t>53.923319</t>
  </si>
  <si>
    <t>37.926748</t>
  </si>
  <si>
    <t>улица Чехова, 4</t>
  </si>
  <si>
    <t>Плавск, улица Победы, 28А</t>
  </si>
  <si>
    <t>53.808387</t>
  </si>
  <si>
    <t>36.127840</t>
  </si>
  <si>
    <t>, Советская улица,</t>
  </si>
  <si>
    <t>54.161635</t>
  </si>
  <si>
    <t>37.588665</t>
  </si>
  <si>
    <t>Тульская обл., г. Тула, ул. Н.Руднева, д.64в</t>
  </si>
  <si>
    <t>54.734870</t>
  </si>
  <si>
    <t>37.398719</t>
  </si>
  <si>
    <t xml:space="preserve"> улица Поленова, 27А</t>
  </si>
  <si>
    <t>Плавск, улица Коммунаров, 74а</t>
  </si>
  <si>
    <t>53.735473</t>
  </si>
  <si>
    <t>36.664363</t>
  </si>
  <si>
    <t>301510, Тульская область, Арсеньево, ул. Бандикова, д. 73</t>
  </si>
  <si>
    <t>53.034171</t>
  </si>
  <si>
    <t>38.531063</t>
  </si>
  <si>
    <t>Тульская обл., Ефремовский р-н, п. Первомайский, д. 9 кв.11</t>
  </si>
  <si>
    <t>54.162611</t>
  </si>
  <si>
    <t>37.587568</t>
  </si>
  <si>
    <t>54.163296</t>
  </si>
  <si>
    <t>36.497373</t>
  </si>
  <si>
    <t>301402, Тульская область, Суворовский район, Центральный, Ленина, д. 34а</t>
  </si>
  <si>
    <t>54.192060</t>
  </si>
  <si>
    <t>37.598648</t>
  </si>
  <si>
    <t>54.206037</t>
  </si>
  <si>
    <t>37.601798</t>
  </si>
  <si>
    <t>300044, Тульская область, Тула, Набережная Дрейера, д.33</t>
  </si>
  <si>
    <t>53.963399</t>
  </si>
  <si>
    <t>37.983124</t>
  </si>
  <si>
    <t>301267, Тульская область, Киреевский район, пос. Октябрьский, ул. Ленина, д.15а медицинский кабинет в Муниципальном дошкольном образовательном учреждении «Октябрьский детский сад «Берёзка» администрации муниципального образования Киреевский район</t>
  </si>
  <si>
    <t>53.651430</t>
  </si>
  <si>
    <t>36.054863</t>
  </si>
  <si>
    <t>Тульская обл., Белёвский р-н, д. Зайцево, д.9</t>
  </si>
  <si>
    <t>53.559782</t>
  </si>
  <si>
    <t>38.001489</t>
  </si>
  <si>
    <t>301570, Тульская область, Волово, ул.Ленина,д.46а</t>
  </si>
  <si>
    <t>54.124670</t>
  </si>
  <si>
    <t>36.490758</t>
  </si>
  <si>
    <t>Суворов, улица Грибоедова,</t>
  </si>
  <si>
    <t>53.772885</t>
  </si>
  <si>
    <t>38.131726</t>
  </si>
  <si>
    <t>54.191172</t>
  </si>
  <si>
    <t>37.596114</t>
  </si>
  <si>
    <t>54.246624</t>
  </si>
  <si>
    <t>37.564850</t>
  </si>
  <si>
    <t>301121, Тульская область, Ленинский р-н, Плеханово, ул. Заводская, д. 22</t>
  </si>
  <si>
    <t>54.481485</t>
  </si>
  <si>
    <t>37.689681</t>
  </si>
  <si>
    <t>301030, Тульская область, Ясногорск, ул. Дмитрия Щербина, д. 12</t>
  </si>
  <si>
    <t>54.342336</t>
  </si>
  <si>
    <t>38.253495</t>
  </si>
  <si>
    <t>Венёв,Южный,17</t>
  </si>
  <si>
    <t>53.753597</t>
  </si>
  <si>
    <t>37.406765</t>
  </si>
  <si>
    <t>Тульская обл., Щёкинский р-н, д. Грецовка, ул. Школьная, д. 1-а</t>
  </si>
  <si>
    <t>54.171350</t>
  </si>
  <si>
    <t>37.585590</t>
  </si>
  <si>
    <t>Тула, Советский территориальный округ, улица Мира, 50</t>
  </si>
  <si>
    <t>54.350161</t>
  </si>
  <si>
    <t>38.262329</t>
  </si>
  <si>
    <t xml:space="preserve"> улица Бундурина, 5А</t>
  </si>
  <si>
    <t>54.523095</t>
  </si>
  <si>
    <t>37.080035</t>
  </si>
  <si>
    <t xml:space="preserve">Алексин, Бор, улица 50 лет Октября, </t>
  </si>
  <si>
    <t>53.820619</t>
  </si>
  <si>
    <t>38.564639</t>
  </si>
  <si>
    <t>301720, Тульская область, Кимовский район, Епифань, улица 50 лет Октября, 27А</t>
  </si>
  <si>
    <t>54.195155</t>
  </si>
  <si>
    <t>37.541512</t>
  </si>
  <si>
    <t xml:space="preserve">300036, Тульская область, г. Тула, ул. Одоевское шоссе, д. 102 </t>
  </si>
  <si>
    <t>54.192213</t>
  </si>
  <si>
    <t>37.599796</t>
  </si>
  <si>
    <t>Щëкино, Советская улица, 43</t>
  </si>
  <si>
    <t>53.918095</t>
  </si>
  <si>
    <t>36.152402</t>
  </si>
  <si>
    <t>Тульская обл., Белёвский р-н, д. Иваново, д. 65</t>
  </si>
  <si>
    <t>53.815569</t>
  </si>
  <si>
    <t>36.143763</t>
  </si>
  <si>
    <t>54.169126</t>
  </si>
  <si>
    <t>37.599612</t>
  </si>
  <si>
    <t>53.970282</t>
  </si>
  <si>
    <t>38.512204</t>
  </si>
  <si>
    <t>г.кимовск, Пионерская улица, 28</t>
  </si>
  <si>
    <t>улица Ленина, 29</t>
  </si>
  <si>
    <t>Ханино Первомайская улица,</t>
  </si>
  <si>
    <t>54.192827</t>
  </si>
  <si>
    <t>37.597863</t>
  </si>
  <si>
    <t>300034, Тульская область, г. Тула район, Тула, ул. Халтурина, д.3</t>
  </si>
  <si>
    <t>53.816426</t>
  </si>
  <si>
    <t>36.133134</t>
  </si>
  <si>
    <t>54.733871</t>
  </si>
  <si>
    <t>37.400868</t>
  </si>
  <si>
    <t>54.421329</t>
  </si>
  <si>
    <t>37.908097</t>
  </si>
  <si>
    <t>Тульская обл., Ясногорский р-н, д. Бураково, ул. Свободы, д.1</t>
  </si>
  <si>
    <t>54.189153</t>
  </si>
  <si>
    <t>37.622622</t>
  </si>
  <si>
    <t>Тула, Центральный территориальный округ, Оборонная улица, 4/1</t>
  </si>
  <si>
    <t>54.253517</t>
  </si>
  <si>
    <t>37.682112</t>
  </si>
  <si>
    <t>улица Вадима Усова, 19</t>
  </si>
  <si>
    <t>53.620376</t>
  </si>
  <si>
    <t>37.591879</t>
  </si>
  <si>
    <t>П. Теплое улица Фролова, 88А</t>
  </si>
  <si>
    <t>54.246203</t>
  </si>
  <si>
    <t>301121, Тульская область, Ленинский район, Плеханово, ул. Заводская, д. 18</t>
  </si>
  <si>
    <t>улица Горняков, 9б</t>
  </si>
  <si>
    <t>54.238829</t>
  </si>
  <si>
    <t>37.261067</t>
  </si>
  <si>
    <t>301126, Тульская область, Ленинский р-н, с. Алёшня, ул. Фабричная д. 1</t>
  </si>
  <si>
    <t>54.183068</t>
  </si>
  <si>
    <t>37.607007</t>
  </si>
  <si>
    <t>53.975718</t>
  </si>
  <si>
    <t>38.535398</t>
  </si>
  <si>
    <t>Кимовск улица Павлова, 11</t>
  </si>
  <si>
    <t>54.182060</t>
  </si>
  <si>
    <t>37.573197</t>
  </si>
  <si>
    <t>Тула, Советский территориальный округ, улица Болдина, 41А</t>
  </si>
  <si>
    <t>54.184916</t>
  </si>
  <si>
    <t>37.626947</t>
  </si>
  <si>
    <t>Тула, Красный Перекоп, Староникитская улица, 54</t>
  </si>
  <si>
    <t>54.151486</t>
  </si>
  <si>
    <t>37.579053</t>
  </si>
  <si>
    <t>300026, Тульская область, г. Тула, ул. Конструктора Грязева 2</t>
  </si>
  <si>
    <t>53.930769</t>
  </si>
  <si>
    <t>37.931847</t>
  </si>
  <si>
    <t>{"info":"Автостоянка"}</t>
  </si>
  <si>
    <t>54.701625</t>
  </si>
  <si>
    <t>37.533472</t>
  </si>
  <si>
    <t>Тульская обл., Заокский р-н, д. Русятино, ул. Болотова, д.16</t>
  </si>
  <si>
    <t>53.977450</t>
  </si>
  <si>
    <t>38.155430</t>
  </si>
  <si>
    <t>301600, Тульская область, г.Узловая, ул. Дзержинского, д. 2</t>
  </si>
  <si>
    <t>54.158172</t>
  </si>
  <si>
    <t>37.586842</t>
  </si>
  <si>
    <t>301430, Тульская область, Суворов, проспект Мира, д. 42а</t>
  </si>
  <si>
    <t>38.374098</t>
  </si>
  <si>
    <t>53.293691</t>
  </si>
  <si>
    <t>38.241604</t>
  </si>
  <si>
    <t>Тульская обл., Ефремовский р-н,  п. Мирный, ул. Новая, д. 15</t>
  </si>
  <si>
    <t>53.225531</t>
  </si>
  <si>
    <t>37.914808</t>
  </si>
  <si>
    <t>Тульская обл., Каменский р-н, д. Яблонево (53.225571 37.914807)</t>
  </si>
  <si>
    <t>54.011274</t>
  </si>
  <si>
    <t>38.223459</t>
  </si>
  <si>
    <t>301631, Тульская область, Узловский район, п.Каменецкий, ул. Театральная, д.6а</t>
  </si>
  <si>
    <t>Тула, Красный Перекоп, улица Кауля, 45/2</t>
  </si>
  <si>
    <t>53.788908</t>
  </si>
  <si>
    <t>38.129008</t>
  </si>
  <si>
    <t>Богородицк, Северный микрорайон, улица 30 лет Победы, 6</t>
  </si>
  <si>
    <t>Тульская улица, 8</t>
  </si>
  <si>
    <t>Суворов, Тульская улица, дом11А</t>
  </si>
  <si>
    <t>Да</t>
  </si>
  <si>
    <t>Нет</t>
  </si>
  <si>
    <t>Удалено</t>
  </si>
  <si>
    <t>Создано</t>
  </si>
  <si>
    <t>Отредактировано</t>
  </si>
  <si>
    <t>Кто создал</t>
  </si>
  <si>
    <t>Кто изменил</t>
  </si>
  <si>
    <t>Дата заполнения формы</t>
  </si>
  <si>
    <t>Медицинские организации</t>
  </si>
  <si>
    <t>Центры здоровья</t>
  </si>
  <si>
    <t>Поликлиники</t>
  </si>
  <si>
    <t>Больницы</t>
  </si>
  <si>
    <t>Многопрофильные клинико-диагностические центры</t>
  </si>
  <si>
    <t>Медицинские лаборатории</t>
  </si>
  <si>
    <t>Аптеки</t>
  </si>
  <si>
    <t>Стоматология</t>
  </si>
  <si>
    <t>Другое</t>
  </si>
  <si>
    <t>ФАП (фельдшерско-акушерский пункт)</t>
  </si>
  <si>
    <t>Амбулатория</t>
  </si>
  <si>
    <t>Продуктовые магазины/супермаркеты</t>
  </si>
  <si>
    <t>Торговые центры</t>
  </si>
  <si>
    <t>Стационарные круглогодичные рынки с выбором свежих овощей и фруктов</t>
  </si>
  <si>
    <t>Отдельные магазины, специализирующиеся на продаже алкоголя</t>
  </si>
  <si>
    <t>Отдельные магазины, специализирующиеся на продаже табака и табачных изделий, в том числе кальянов и продукции для кальянов</t>
  </si>
  <si>
    <t>Точки продажи Вейпов и электронных сигарет</t>
  </si>
  <si>
    <t>Пекарня/булочная/хлебный магазин/кондитерский магазин</t>
  </si>
  <si>
    <t>Магазин непродовольственных товаров</t>
  </si>
  <si>
    <t>Предприятия общественного питания</t>
  </si>
  <si>
    <t>Кафе</t>
  </si>
  <si>
    <t>Рестораны</t>
  </si>
  <si>
    <t>Столовые</t>
  </si>
  <si>
    <t>Бары</t>
  </si>
  <si>
    <t>Фуд-корт</t>
  </si>
  <si>
    <t>Промышленные предприятия</t>
  </si>
  <si>
    <t>Заводы, фабрики</t>
  </si>
  <si>
    <t>Энергокомплексы (ГЭС, ТЭЦ)</t>
  </si>
  <si>
    <t>Автозаправки</t>
  </si>
  <si>
    <t>Автомойки</t>
  </si>
  <si>
    <t xml:space="preserve">Точки сбора мусора	</t>
  </si>
  <si>
    <t xml:space="preserve">Мусорные полигоны	</t>
  </si>
  <si>
    <t>Официальные оформленные точки сбора бытовых отходов</t>
  </si>
  <si>
    <t>Свалки бытовых отходов</t>
  </si>
  <si>
    <t>Осуществляется ли продажа алкоголя?</t>
  </si>
  <si>
    <t>Газпроммежрегионгаз-тула</t>
  </si>
  <si>
    <t>Инкубатор</t>
  </si>
  <si>
    <t>Автосервис</t>
  </si>
  <si>
    <t>Розариум Чеховский сад</t>
  </si>
  <si>
    <t>Склад продуктов</t>
  </si>
  <si>
    <t>Швейный цех</t>
  </si>
  <si>
    <t>Муниципальное казённое учреждение Сервисный центр города Тулы объект культурного наследия регионального значения Жилой дом с постройками XVIII В. Управление по транспорту и дорожному хозяйству Администрации города Тулы</t>
  </si>
  <si>
    <t>Автостоянка</t>
  </si>
  <si>
    <t>Описание Другое</t>
  </si>
  <si>
    <t>Хорошая реклама</t>
  </si>
  <si>
    <t>Плохая реклама</t>
  </si>
  <si>
    <t>Вердикт</t>
  </si>
  <si>
    <t>ИТОГ</t>
  </si>
  <si>
    <t xml:space="preserve">г, Кимовск улица Бессолова, </t>
  </si>
  <si>
    <t>Тульская обл,, п, Шварцевский, Первомайская улица, 1А</t>
  </si>
  <si>
    <t>Тула, Центральный территориальный округ, ул, Станиславского 3</t>
  </si>
  <si>
    <t xml:space="preserve">ул, Гоголя </t>
  </si>
  <si>
    <t>Круглогодичные киоски/павильоны/лавки и др,</t>
  </si>
  <si>
    <t>Г, Ефремов, улица Мира, 7</t>
  </si>
  <si>
    <t>Кимовск улица Бессолова, д, 72а</t>
  </si>
  <si>
    <t>ул, Фрунзе, 3А, 300041 • бутик 102, этаж 1</t>
  </si>
  <si>
    <t>Г, Кимовск, Коммунистическая улица, 3А</t>
  </si>
  <si>
    <t>г,Суворов улица Космонавтов</t>
  </si>
  <si>
    <t>ул, Фрунзе, 1Г, 300041</t>
  </si>
  <si>
    <t>Г, Кимовск, Коммунистическая улица, 5</t>
  </si>
  <si>
    <t>Г Кимовск, ул, Ленина42</t>
  </si>
  <si>
    <t>поселок Волово, Почтовый переулок, д,10а</t>
  </si>
  <si>
    <t xml:space="preserve">Мкр, Центральный Октябрьская улица, </t>
  </si>
  <si>
    <t>Новомосковск, ул, Кирова д, 16/1</t>
  </si>
  <si>
    <t>Воловский район,п, Садовый, ул, Садовская, д, 10а</t>
  </si>
  <si>
    <t>п, Волово, ул, Слепцова, д,43</t>
  </si>
  <si>
    <t xml:space="preserve"> Венев микрорайон северный д,31а</t>
  </si>
  <si>
    <t>Воловский район, д, Панарино, ул, Административная, д, 6</t>
  </si>
  <si>
    <t>г,Суворов площадь Победы, 3</t>
  </si>
  <si>
    <t>г, Кимовск улица Павлова, 13</t>
  </si>
  <si>
    <t>Г, Кимовск, улица Ленина, 41</t>
  </si>
  <si>
    <t>Г, Кимовск, Коммунистическая улица, 24</t>
  </si>
  <si>
    <t>Воловский район,с, Верхоупье, ул, Школьная, д,28а</t>
  </si>
  <si>
    <t xml:space="preserve">г, Кимовск, улица Бессолова, </t>
  </si>
  <si>
    <t>г, Кимовск улица Павлова, 14</t>
  </si>
  <si>
    <t>г, Кимовск улица Крылова, 8</t>
  </si>
  <si>
    <t>Г, Алексин, Центральная улица, 7</t>
  </si>
  <si>
    <t>Кимовск, улица Бессолова, д,72а</t>
  </si>
  <si>
    <t>Г, Кимовск, улица Ленина, 32</t>
  </si>
  <si>
    <t>г, кимовск, Коммунистическая улица, 8</t>
  </si>
  <si>
    <t xml:space="preserve"> г, Кимовск, улица Бессолова, 27</t>
  </si>
  <si>
    <t>г, Кимовск, улица Бессолова, д, 69</t>
  </si>
  <si>
    <t>Г, Кимовск, улица Мелихова</t>
  </si>
  <si>
    <t>Г, Алексин,  Арматурная улица, 34</t>
  </si>
  <si>
    <t>Воловский район, п, Горный, ул, Зеленая, д, 8</t>
  </si>
  <si>
    <t>Г, Алексин, Южная улица, 9</t>
  </si>
  <si>
    <t>г, Кимовск, улица Бессолова, 23</t>
  </si>
  <si>
    <t>Г, Кимрвск, ул, Ленина, 39</t>
  </si>
  <si>
    <t>Г, Кимовск, улица Крылова, 4</t>
  </si>
  <si>
    <t>г, Кимовск, улица Бессолова, 14</t>
  </si>
  <si>
    <t>г, кимовск, Коммунистическая улица, 13</t>
  </si>
  <si>
    <t>Г, Кимовск, улица Ленина, 39</t>
  </si>
  <si>
    <t xml:space="preserve"> улица Фролова, 106 п, Тёплое</t>
  </si>
  <si>
    <t>Г, Кимовск улица Толстого, 32</t>
  </si>
  <si>
    <t>Тульская обл,, п, Шварцевский, улица Ленина, 8</t>
  </si>
  <si>
    <t xml:space="preserve">    Г, Кимовск улица Крылова, 8</t>
  </si>
  <si>
    <t xml:space="preserve"> Молодёжная улица, д, 2</t>
  </si>
  <si>
    <t>Тульская обл,, п, Шварцевский, улица Ленина, 4</t>
  </si>
  <si>
    <t>г, Кимовск, улица Бессолова, 21</t>
  </si>
  <si>
    <t>Воловский район, д, Турдей, ул, Центральная, д, 13</t>
  </si>
  <si>
    <t>Г, Алексин, Центральная улица, 3</t>
  </si>
  <si>
    <t>Воловский район, с, Борятино, д, 36</t>
  </si>
  <si>
    <t>Г, Алексин, Арматурная улица, 10/16</t>
  </si>
  <si>
    <t>Воловский район с, Непрядва, ул, Главная, д, 74а</t>
  </si>
  <si>
    <t>г, Кимовск, Коммунистическая улица, 16</t>
  </si>
  <si>
    <t>Г, Кимовск, улица гоголя10</t>
  </si>
  <si>
    <t>301510, Тульская область, Арсеньево, ул, Бандикова, д, 56А</t>
  </si>
  <si>
    <t>Тульская обл,, п, Шварцевский, улица Ленина, 6</t>
  </si>
  <si>
    <t>Г, Кимовск, улица Ленина, 35</t>
  </si>
  <si>
    <t>Г, Кимовск, улица Толстого, 28</t>
  </si>
  <si>
    <t>г, Кимовск, улица Крылова, 8</t>
  </si>
  <si>
    <t>Г, Кимовск, улица Толстого, 27</t>
  </si>
  <si>
    <t>Г,Венев, ул,Международна,6</t>
  </si>
  <si>
    <t>ул, Бородина</t>
  </si>
  <si>
    <t>Воловский район, п, Казачка, ул, Центральная, д, 5</t>
  </si>
  <si>
    <t>301510, Тульская область, Арсеньево, ул, Парфёнова, д, 11/1</t>
  </si>
  <si>
    <t xml:space="preserve"> улица Фролова, п, Тёплое</t>
  </si>
  <si>
    <t>г, Кимовск, улица Бессолова, д,59/2</t>
  </si>
  <si>
    <t>Воловский район, п, Казачка, ул, Центральная, д, 9</t>
  </si>
  <si>
    <t>Новомосковск, ул, Московская 37А</t>
  </si>
  <si>
    <t>ул, Коминтерна, 30, 300041 (павильон 8, этаж 1)</t>
  </si>
  <si>
    <t>ул, Гогола 18</t>
  </si>
  <si>
    <t>Венев микрорайон северный д,31а</t>
  </si>
  <si>
    <t>г, кимовск, Коммунистическая улица, 3А</t>
  </si>
  <si>
    <t>Г, Кимовск улица Крылова, 8</t>
  </si>
  <si>
    <t>г, Алексин, Центральная улица, 12а</t>
  </si>
  <si>
    <t>Г, Кимовск, улица Ленина, 37</t>
  </si>
  <si>
    <t>г, Кимовск, улица Бессолова, 27</t>
  </si>
  <si>
    <t>Воловский район, д, Турдей, ул, Железнодорожная, д, 20, кв,1</t>
  </si>
  <si>
    <t>Тульская обл,, п, Шварцевский, улица Ленина, 15</t>
  </si>
  <si>
    <t>Тула, ул, Николая Руднева, 59</t>
  </si>
  <si>
    <t>Г, Суворов, улица Грибоедова,</t>
  </si>
  <si>
    <t>Г, Кимовск, улица Ленина, 48</t>
  </si>
  <si>
    <t>Г, Кимовск, улица 70 лет Победы</t>
  </si>
  <si>
    <t>г, Кимовск проезд Калинина, 26</t>
  </si>
  <si>
    <t>Воловский район, д, Красный Холм, ул, Центральная, д, 11</t>
  </si>
  <si>
    <t>Кимовск, ул, Ленина37</t>
  </si>
  <si>
    <t>г, ЕфремовТульское шоссе</t>
  </si>
  <si>
    <t>ул, Фрунзе, 3, 300041</t>
  </si>
  <si>
    <t>Воловский район, деревня Баскаково, ул,Школьная д,11</t>
  </si>
  <si>
    <t>г, кимовск,Коммунистическая улица, 5</t>
  </si>
  <si>
    <t>Г, Кимовск, ул, Ленина44</t>
  </si>
  <si>
    <t>П, Волово, ул, Ленина, д,75а</t>
  </si>
  <si>
    <t>Г, Алексин Арматурная улица, 17А</t>
  </si>
  <si>
    <t>Г,Кимовск,улица Ленина, 50</t>
  </si>
  <si>
    <t>Воловский район, д, Становая, д, 60</t>
  </si>
  <si>
    <t>Г, Алексин, Арматурная улица, 9</t>
  </si>
  <si>
    <t>Г,Алексин, улица 238 Дивизии, 10</t>
  </si>
  <si>
    <t>Ул,Пионерская</t>
  </si>
  <si>
    <t>Г, Кимовск, Коммунистическая улица, 23</t>
  </si>
  <si>
    <t>ул, Фрунзе, 4А</t>
  </si>
  <si>
    <t>г, Кимовск, улица Бессолова, 10</t>
  </si>
  <si>
    <t>Воловский район, п, Победа, ул, Центральная, д, 15а</t>
  </si>
  <si>
    <t>г, Ефремов, Тульское шоссе, 8б</t>
  </si>
  <si>
    <t>Г, Кимовск, улица Ленина, 10</t>
  </si>
  <si>
    <t>поселок Волово, ул,Ленина д,70</t>
  </si>
  <si>
    <t>Воловский район, д, Турдей, ул, Почтовая, д, 9</t>
  </si>
  <si>
    <t>г, кимовск,Коммунистическая улица, 6</t>
  </si>
  <si>
    <t>Г, Кимовск, улица Толстого, 39</t>
  </si>
  <si>
    <t>ул, Фрунзе, 5, 300041</t>
  </si>
  <si>
    <t xml:space="preserve">Воловский район, п, Белый Колодезь,  ул, Школьная, лд, 29 </t>
  </si>
  <si>
    <t>г, кимовск, Коммунистическая улица, 20</t>
  </si>
  <si>
    <t>Г, Кимовск,улица Ленина, 48</t>
  </si>
  <si>
    <t>улица Фролова, п, Тёплое</t>
  </si>
  <si>
    <t>г,Кимовск, улица Бессолова, 18</t>
  </si>
  <si>
    <t>г, Кимовск улица Павлова, 10</t>
  </si>
  <si>
    <t>г, Алексин, Центральная улица, 7</t>
  </si>
  <si>
    <t>г, кимовск, улица Шевченко, 7</t>
  </si>
  <si>
    <t>Г, Кимовск улица Ленина, 50</t>
  </si>
  <si>
    <t>Бор, Радбужская улица, д,43</t>
  </si>
  <si>
    <t xml:space="preserve">П, Волово, ул, Ленина, д, 59в  </t>
  </si>
  <si>
    <t>г, Кимовск, улица Бессолова, д, 74/а</t>
  </si>
  <si>
    <t>поселок Волово, улица Хрунова, д,9 б</t>
  </si>
  <si>
    <t>Г, Кимовск, ул, Ленина41</t>
  </si>
  <si>
    <t>г, Кимовск, улица Бессолова, 16</t>
  </si>
  <si>
    <t>ул, Рабочая</t>
  </si>
  <si>
    <t>Г, Кимовск, улица Ленина, 42</t>
  </si>
  <si>
    <t>Г, Кимовск, Коммунистическая улица, 10А</t>
  </si>
  <si>
    <t>г, кимовск,улица Шевченко, 8</t>
  </si>
  <si>
    <t>Венев микрорайон северный д,25б</t>
  </si>
  <si>
    <t>ИТОГ_ПОЛЬЗА</t>
  </si>
  <si>
    <t>ИТОГ_ВРЕД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</si>
</sst>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22" fontId="0" fillId="0" borderId="0" xfId="0" applyNumberFormat="1"/>
    <xf numFmtId="0" fontId="1" fillId="0" borderId="0" xfId="1"/>
    <xf numFmtId="0" fontId="1" fillId="0" borderId="0" xfId="1" applyFill="1"/>
  </cellXfs>
  <cellStyles count="2">
    <cellStyle name="Normal 2" xfId="1" xr:uid="{7E4F8C99-8E30-46CF-94EF-BF1DEE438564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8E00-9EBB-4B60-AD4E-A6C5DBB80535}">
  <dimension ref="A1:O310"/>
  <sheetViews>
    <sheetView workbookViewId="0">
      <selection activeCell="B4" sqref="B4"/>
    </sheetView>
  </sheetViews>
  <sheetFormatPr defaultRowHeight="15" x14ac:dyDescent="0.25"/>
  <sheetData>
    <row r="1" spans="1:15" x14ac:dyDescent="0.25">
      <c r="A1" t="s">
        <v>0</v>
      </c>
      <c r="C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7537</v>
      </c>
      <c r="K1" t="s">
        <v>7532</v>
      </c>
      <c r="L1" t="s">
        <v>7533</v>
      </c>
      <c r="M1" t="s">
        <v>7534</v>
      </c>
      <c r="N1" t="s">
        <v>7535</v>
      </c>
      <c r="O1" t="s">
        <v>7536</v>
      </c>
    </row>
    <row r="2" spans="1:15" x14ac:dyDescent="0.25">
      <c r="A2">
        <v>8</v>
      </c>
      <c r="B2" t="s">
        <v>7568</v>
      </c>
      <c r="C2">
        <v>35</v>
      </c>
      <c r="D2" t="s">
        <v>7570</v>
      </c>
      <c r="E2" t="s">
        <v>7</v>
      </c>
      <c r="F2" t="s">
        <v>8</v>
      </c>
      <c r="G2" t="s">
        <v>9</v>
      </c>
      <c r="H2" t="s">
        <v>10</v>
      </c>
      <c r="I2" t="s">
        <v>603</v>
      </c>
      <c r="J2" t="s">
        <v>10</v>
      </c>
      <c r="K2" t="s">
        <v>7531</v>
      </c>
      <c r="L2" s="1">
        <v>45586.520833333336</v>
      </c>
      <c r="M2" t="s">
        <v>10</v>
      </c>
      <c r="N2" t="s">
        <v>11</v>
      </c>
      <c r="O2" t="s">
        <v>10</v>
      </c>
    </row>
    <row r="3" spans="1:15" x14ac:dyDescent="0.25">
      <c r="A3">
        <v>8</v>
      </c>
      <c r="B3" t="s">
        <v>7568</v>
      </c>
      <c r="C3">
        <v>35</v>
      </c>
      <c r="D3" t="s">
        <v>7570</v>
      </c>
      <c r="E3" t="s">
        <v>13</v>
      </c>
      <c r="F3" t="s">
        <v>14</v>
      </c>
      <c r="G3" t="s">
        <v>15</v>
      </c>
      <c r="H3" t="s">
        <v>10</v>
      </c>
      <c r="I3" t="s">
        <v>603</v>
      </c>
      <c r="J3" t="s">
        <v>10</v>
      </c>
      <c r="K3" t="s">
        <v>7531</v>
      </c>
      <c r="L3" s="1">
        <v>45606.421527777777</v>
      </c>
      <c r="M3" t="s">
        <v>10</v>
      </c>
      <c r="N3" t="s">
        <v>11</v>
      </c>
      <c r="O3" t="s">
        <v>10</v>
      </c>
    </row>
    <row r="4" spans="1:15" x14ac:dyDescent="0.25">
      <c r="A4">
        <v>8</v>
      </c>
      <c r="B4" t="s">
        <v>7568</v>
      </c>
      <c r="C4">
        <v>35</v>
      </c>
      <c r="D4" t="s">
        <v>7570</v>
      </c>
      <c r="E4" t="s">
        <v>42</v>
      </c>
      <c r="F4" t="s">
        <v>43</v>
      </c>
      <c r="G4" t="s">
        <v>44</v>
      </c>
      <c r="H4" t="s">
        <v>10</v>
      </c>
      <c r="I4" t="s">
        <v>603</v>
      </c>
      <c r="J4" t="s">
        <v>10</v>
      </c>
      <c r="K4" t="s">
        <v>7531</v>
      </c>
      <c r="L4" s="1">
        <v>45642.495833333334</v>
      </c>
      <c r="M4" t="s">
        <v>10</v>
      </c>
      <c r="N4" t="s">
        <v>11</v>
      </c>
      <c r="O4" t="s">
        <v>10</v>
      </c>
    </row>
    <row r="5" spans="1:15" x14ac:dyDescent="0.25">
      <c r="A5">
        <v>8</v>
      </c>
      <c r="B5" t="s">
        <v>7568</v>
      </c>
      <c r="C5">
        <v>35</v>
      </c>
      <c r="D5" t="s">
        <v>7570</v>
      </c>
      <c r="E5" t="s">
        <v>110</v>
      </c>
      <c r="F5" t="s">
        <v>111</v>
      </c>
      <c r="G5" t="s">
        <v>112</v>
      </c>
      <c r="H5" t="s">
        <v>10</v>
      </c>
      <c r="I5" t="s">
        <v>603</v>
      </c>
      <c r="J5" t="s">
        <v>10</v>
      </c>
      <c r="K5" t="s">
        <v>7531</v>
      </c>
      <c r="L5" s="1">
        <v>45596.626388888886</v>
      </c>
      <c r="M5" t="s">
        <v>10</v>
      </c>
      <c r="N5" t="s">
        <v>11</v>
      </c>
      <c r="O5" t="s">
        <v>10</v>
      </c>
    </row>
    <row r="6" spans="1:15" x14ac:dyDescent="0.25">
      <c r="A6">
        <v>8</v>
      </c>
      <c r="B6" t="s">
        <v>7568</v>
      </c>
      <c r="C6">
        <v>36</v>
      </c>
      <c r="D6" t="s">
        <v>7571</v>
      </c>
      <c r="E6" t="s">
        <v>113</v>
      </c>
      <c r="F6" t="s">
        <v>114</v>
      </c>
      <c r="G6" t="s">
        <v>115</v>
      </c>
      <c r="H6" t="s">
        <v>10</v>
      </c>
      <c r="I6" t="s">
        <v>603</v>
      </c>
      <c r="J6" t="s">
        <v>10</v>
      </c>
      <c r="K6" t="s">
        <v>7531</v>
      </c>
      <c r="L6" s="1">
        <v>45587.611111111109</v>
      </c>
      <c r="M6" t="s">
        <v>10</v>
      </c>
      <c r="N6" t="s">
        <v>11</v>
      </c>
      <c r="O6" t="s">
        <v>10</v>
      </c>
    </row>
    <row r="7" spans="1:15" x14ac:dyDescent="0.25">
      <c r="A7">
        <v>8</v>
      </c>
      <c r="B7" t="s">
        <v>7568</v>
      </c>
      <c r="C7">
        <v>35</v>
      </c>
      <c r="D7" t="s">
        <v>7570</v>
      </c>
      <c r="E7" t="s">
        <v>143</v>
      </c>
      <c r="F7" t="s">
        <v>144</v>
      </c>
      <c r="G7" t="s">
        <v>145</v>
      </c>
      <c r="H7" t="s">
        <v>10</v>
      </c>
      <c r="I7" t="s">
        <v>603</v>
      </c>
      <c r="J7" t="s">
        <v>10</v>
      </c>
      <c r="K7" t="s">
        <v>7531</v>
      </c>
      <c r="L7" s="1">
        <v>45586.446527777778</v>
      </c>
      <c r="M7" t="s">
        <v>10</v>
      </c>
      <c r="N7" t="s">
        <v>11</v>
      </c>
      <c r="O7" t="s">
        <v>10</v>
      </c>
    </row>
    <row r="8" spans="1:15" x14ac:dyDescent="0.25">
      <c r="A8">
        <v>8</v>
      </c>
      <c r="B8" t="s">
        <v>7568</v>
      </c>
      <c r="C8">
        <v>35</v>
      </c>
      <c r="D8" t="s">
        <v>7570</v>
      </c>
      <c r="E8" t="s">
        <v>154</v>
      </c>
      <c r="F8" t="s">
        <v>155</v>
      </c>
      <c r="G8" t="s">
        <v>156</v>
      </c>
      <c r="H8" t="s">
        <v>10</v>
      </c>
      <c r="I8" t="s">
        <v>603</v>
      </c>
      <c r="J8" t="s">
        <v>10</v>
      </c>
      <c r="K8" t="s">
        <v>7531</v>
      </c>
      <c r="L8" s="1">
        <v>45649.918749999997</v>
      </c>
      <c r="M8" t="s">
        <v>10</v>
      </c>
      <c r="N8" t="s">
        <v>11</v>
      </c>
      <c r="O8" t="s">
        <v>10</v>
      </c>
    </row>
    <row r="9" spans="1:15" x14ac:dyDescent="0.25">
      <c r="A9">
        <v>8</v>
      </c>
      <c r="B9" t="s">
        <v>7568</v>
      </c>
      <c r="C9">
        <v>35</v>
      </c>
      <c r="D9" t="s">
        <v>7570</v>
      </c>
      <c r="E9" t="s">
        <v>170</v>
      </c>
      <c r="F9" t="s">
        <v>171</v>
      </c>
      <c r="G9" t="s">
        <v>172</v>
      </c>
      <c r="H9" t="s">
        <v>10</v>
      </c>
      <c r="I9" t="s">
        <v>603</v>
      </c>
      <c r="J9" t="s">
        <v>10</v>
      </c>
      <c r="K9" t="s">
        <v>7531</v>
      </c>
      <c r="L9" s="1">
        <v>45610.538194444445</v>
      </c>
      <c r="M9" t="s">
        <v>10</v>
      </c>
      <c r="N9" t="s">
        <v>11</v>
      </c>
      <c r="O9" t="s">
        <v>10</v>
      </c>
    </row>
    <row r="10" spans="1:15" x14ac:dyDescent="0.25">
      <c r="A10">
        <v>8</v>
      </c>
      <c r="B10" t="s">
        <v>7568</v>
      </c>
      <c r="C10">
        <v>35</v>
      </c>
      <c r="D10" t="s">
        <v>7570</v>
      </c>
      <c r="E10" t="s">
        <v>178</v>
      </c>
      <c r="F10" t="s">
        <v>179</v>
      </c>
      <c r="G10" t="s">
        <v>180</v>
      </c>
      <c r="H10" t="s">
        <v>10</v>
      </c>
      <c r="I10" t="s">
        <v>603</v>
      </c>
      <c r="J10" t="s">
        <v>10</v>
      </c>
      <c r="K10" t="s">
        <v>7531</v>
      </c>
      <c r="L10" s="1">
        <v>45612.673611111109</v>
      </c>
      <c r="M10" t="s">
        <v>10</v>
      </c>
      <c r="N10" t="s">
        <v>11</v>
      </c>
      <c r="O10" t="s">
        <v>10</v>
      </c>
    </row>
    <row r="11" spans="1:15" x14ac:dyDescent="0.25">
      <c r="A11">
        <v>8</v>
      </c>
      <c r="B11" t="s">
        <v>7568</v>
      </c>
      <c r="C11">
        <v>35</v>
      </c>
      <c r="D11" t="s">
        <v>7570</v>
      </c>
      <c r="E11" t="s">
        <v>229</v>
      </c>
      <c r="F11" t="s">
        <v>230</v>
      </c>
      <c r="G11" t="s">
        <v>231</v>
      </c>
      <c r="H11" t="s">
        <v>10</v>
      </c>
      <c r="I11" t="s">
        <v>603</v>
      </c>
      <c r="J11" t="s">
        <v>10</v>
      </c>
      <c r="K11" t="s">
        <v>7531</v>
      </c>
      <c r="L11" s="1">
        <v>45551.445138888892</v>
      </c>
      <c r="M11" t="s">
        <v>10</v>
      </c>
      <c r="N11" t="s">
        <v>11</v>
      </c>
      <c r="O11" t="s">
        <v>10</v>
      </c>
    </row>
    <row r="12" spans="1:15" x14ac:dyDescent="0.25">
      <c r="A12">
        <v>8</v>
      </c>
      <c r="B12" t="s">
        <v>7568</v>
      </c>
      <c r="C12">
        <v>35</v>
      </c>
      <c r="D12" t="s">
        <v>7570</v>
      </c>
      <c r="E12" t="s">
        <v>232</v>
      </c>
      <c r="F12" t="s">
        <v>233</v>
      </c>
      <c r="G12" t="s">
        <v>234</v>
      </c>
      <c r="H12" t="s">
        <v>10</v>
      </c>
      <c r="I12" t="s">
        <v>603</v>
      </c>
      <c r="J12" t="s">
        <v>10</v>
      </c>
      <c r="K12" t="s">
        <v>7531</v>
      </c>
      <c r="L12" s="1">
        <v>45604.425000000003</v>
      </c>
      <c r="M12" t="s">
        <v>10</v>
      </c>
      <c r="N12" t="s">
        <v>11</v>
      </c>
      <c r="O12" t="s">
        <v>10</v>
      </c>
    </row>
    <row r="13" spans="1:15" x14ac:dyDescent="0.25">
      <c r="A13">
        <v>8</v>
      </c>
      <c r="B13" t="s">
        <v>7568</v>
      </c>
      <c r="C13">
        <v>35</v>
      </c>
      <c r="D13" t="s">
        <v>7570</v>
      </c>
      <c r="E13" t="s">
        <v>245</v>
      </c>
      <c r="F13" t="s">
        <v>246</v>
      </c>
      <c r="G13" t="s">
        <v>247</v>
      </c>
      <c r="H13" t="s">
        <v>10</v>
      </c>
      <c r="I13" t="s">
        <v>603</v>
      </c>
      <c r="J13" t="s">
        <v>10</v>
      </c>
      <c r="K13" t="s">
        <v>7531</v>
      </c>
      <c r="L13" s="1">
        <v>45435.775000000001</v>
      </c>
      <c r="M13" t="s">
        <v>10</v>
      </c>
      <c r="N13" t="s">
        <v>29</v>
      </c>
      <c r="O13" t="s">
        <v>10</v>
      </c>
    </row>
    <row r="14" spans="1:15" x14ac:dyDescent="0.25">
      <c r="A14">
        <v>8</v>
      </c>
      <c r="B14" t="s">
        <v>7568</v>
      </c>
      <c r="C14">
        <v>35</v>
      </c>
      <c r="D14" t="s">
        <v>7570</v>
      </c>
      <c r="E14" t="s">
        <v>254</v>
      </c>
      <c r="F14" t="s">
        <v>255</v>
      </c>
      <c r="G14" t="s">
        <v>256</v>
      </c>
      <c r="H14" t="s">
        <v>10</v>
      </c>
      <c r="I14" t="s">
        <v>603</v>
      </c>
      <c r="J14" t="s">
        <v>10</v>
      </c>
      <c r="K14" t="s">
        <v>7531</v>
      </c>
      <c r="L14" s="1">
        <v>45604.445833333331</v>
      </c>
      <c r="M14" t="s">
        <v>10</v>
      </c>
      <c r="N14" t="s">
        <v>11</v>
      </c>
      <c r="O14" t="s">
        <v>10</v>
      </c>
    </row>
    <row r="15" spans="1:15" x14ac:dyDescent="0.25">
      <c r="A15">
        <v>8</v>
      </c>
      <c r="B15" t="s">
        <v>7568</v>
      </c>
      <c r="C15">
        <v>35</v>
      </c>
      <c r="D15" t="s">
        <v>7570</v>
      </c>
      <c r="E15" t="s">
        <v>260</v>
      </c>
      <c r="F15" t="s">
        <v>261</v>
      </c>
      <c r="G15" t="s">
        <v>262</v>
      </c>
      <c r="H15" t="s">
        <v>10</v>
      </c>
      <c r="I15" t="s">
        <v>603</v>
      </c>
      <c r="J15" t="s">
        <v>10</v>
      </c>
      <c r="K15" t="s">
        <v>7531</v>
      </c>
      <c r="L15" s="1">
        <v>45611.693749999999</v>
      </c>
      <c r="M15" t="s">
        <v>10</v>
      </c>
      <c r="N15" t="s">
        <v>11</v>
      </c>
      <c r="O15" t="s">
        <v>10</v>
      </c>
    </row>
    <row r="16" spans="1:15" x14ac:dyDescent="0.25">
      <c r="A16">
        <v>8</v>
      </c>
      <c r="B16" t="s">
        <v>7568</v>
      </c>
      <c r="C16">
        <v>35</v>
      </c>
      <c r="D16" t="s">
        <v>7570</v>
      </c>
      <c r="E16" t="s">
        <v>279</v>
      </c>
      <c r="F16" t="s">
        <v>280</v>
      </c>
      <c r="G16" t="s">
        <v>281</v>
      </c>
      <c r="H16" t="s">
        <v>10</v>
      </c>
      <c r="I16" t="s">
        <v>603</v>
      </c>
      <c r="J16" t="s">
        <v>10</v>
      </c>
      <c r="K16" t="s">
        <v>7531</v>
      </c>
      <c r="L16" s="1">
        <v>45639.511805555558</v>
      </c>
      <c r="M16" t="s">
        <v>10</v>
      </c>
      <c r="N16" t="s">
        <v>11</v>
      </c>
      <c r="O16" t="s">
        <v>10</v>
      </c>
    </row>
    <row r="17" spans="1:15" x14ac:dyDescent="0.25">
      <c r="A17">
        <v>8</v>
      </c>
      <c r="B17" t="s">
        <v>7568</v>
      </c>
      <c r="C17">
        <v>35</v>
      </c>
      <c r="D17" t="s">
        <v>7570</v>
      </c>
      <c r="E17" t="s">
        <v>302</v>
      </c>
      <c r="F17" t="s">
        <v>303</v>
      </c>
      <c r="G17" t="s">
        <v>304</v>
      </c>
      <c r="H17" t="s">
        <v>10</v>
      </c>
      <c r="I17" t="s">
        <v>603</v>
      </c>
      <c r="J17" t="s">
        <v>10</v>
      </c>
      <c r="K17" t="s">
        <v>7531</v>
      </c>
      <c r="L17" s="1">
        <v>45606.499305555553</v>
      </c>
      <c r="M17" t="s">
        <v>10</v>
      </c>
      <c r="N17" t="s">
        <v>11</v>
      </c>
      <c r="O17" t="s">
        <v>10</v>
      </c>
    </row>
    <row r="18" spans="1:15" x14ac:dyDescent="0.25">
      <c r="A18">
        <v>8</v>
      </c>
      <c r="B18" t="s">
        <v>7568</v>
      </c>
      <c r="C18">
        <v>35</v>
      </c>
      <c r="D18" t="s">
        <v>7570</v>
      </c>
      <c r="E18" t="s">
        <v>324</v>
      </c>
      <c r="F18" t="s">
        <v>325</v>
      </c>
      <c r="G18" t="s">
        <v>326</v>
      </c>
      <c r="H18" t="s">
        <v>10</v>
      </c>
      <c r="I18" t="s">
        <v>603</v>
      </c>
      <c r="J18" t="s">
        <v>10</v>
      </c>
      <c r="K18" t="s">
        <v>7531</v>
      </c>
      <c r="L18" s="1">
        <v>45437.723611111112</v>
      </c>
      <c r="M18" t="s">
        <v>10</v>
      </c>
      <c r="N18" t="s">
        <v>11</v>
      </c>
      <c r="O18" t="s">
        <v>10</v>
      </c>
    </row>
    <row r="19" spans="1:15" x14ac:dyDescent="0.25">
      <c r="A19">
        <v>8</v>
      </c>
      <c r="B19" t="s">
        <v>7568</v>
      </c>
      <c r="C19">
        <v>35</v>
      </c>
      <c r="D19" t="s">
        <v>7570</v>
      </c>
      <c r="E19" t="s">
        <v>328</v>
      </c>
      <c r="F19" t="s">
        <v>329</v>
      </c>
      <c r="G19" t="s">
        <v>330</v>
      </c>
      <c r="H19" t="s">
        <v>10</v>
      </c>
      <c r="I19" t="s">
        <v>603</v>
      </c>
      <c r="J19" t="s">
        <v>10</v>
      </c>
      <c r="K19" t="s">
        <v>7531</v>
      </c>
      <c r="L19" s="1">
        <v>45421.543749999997</v>
      </c>
      <c r="M19" t="s">
        <v>10</v>
      </c>
      <c r="N19" t="s">
        <v>11</v>
      </c>
      <c r="O19" t="s">
        <v>10</v>
      </c>
    </row>
    <row r="20" spans="1:15" x14ac:dyDescent="0.25">
      <c r="A20">
        <v>8</v>
      </c>
      <c r="B20" t="s">
        <v>7568</v>
      </c>
      <c r="C20">
        <v>35</v>
      </c>
      <c r="D20" t="s">
        <v>7570</v>
      </c>
      <c r="E20" t="s">
        <v>339</v>
      </c>
      <c r="F20" t="s">
        <v>340</v>
      </c>
      <c r="G20" t="s">
        <v>341</v>
      </c>
      <c r="H20" t="s">
        <v>10</v>
      </c>
      <c r="I20" t="s">
        <v>603</v>
      </c>
      <c r="J20" t="s">
        <v>10</v>
      </c>
      <c r="K20" t="s">
        <v>7531</v>
      </c>
      <c r="L20" s="1">
        <v>45604.479861111111</v>
      </c>
      <c r="M20" t="s">
        <v>10</v>
      </c>
      <c r="N20" t="s">
        <v>11</v>
      </c>
      <c r="O20" t="s">
        <v>10</v>
      </c>
    </row>
    <row r="21" spans="1:15" x14ac:dyDescent="0.25">
      <c r="A21">
        <v>8</v>
      </c>
      <c r="B21" t="s">
        <v>7568</v>
      </c>
      <c r="C21">
        <v>35</v>
      </c>
      <c r="D21" t="s">
        <v>7570</v>
      </c>
      <c r="E21" t="s">
        <v>361</v>
      </c>
      <c r="F21" t="s">
        <v>362</v>
      </c>
      <c r="G21" t="s">
        <v>363</v>
      </c>
      <c r="H21" t="s">
        <v>10</v>
      </c>
      <c r="I21" t="s">
        <v>603</v>
      </c>
      <c r="J21" t="s">
        <v>10</v>
      </c>
      <c r="K21" t="s">
        <v>7531</v>
      </c>
      <c r="L21" s="1">
        <v>45556.497916666667</v>
      </c>
      <c r="M21" t="s">
        <v>10</v>
      </c>
      <c r="N21" t="s">
        <v>11</v>
      </c>
      <c r="O21" t="s">
        <v>10</v>
      </c>
    </row>
    <row r="22" spans="1:15" x14ac:dyDescent="0.25">
      <c r="A22">
        <v>8</v>
      </c>
      <c r="B22" t="s">
        <v>7568</v>
      </c>
      <c r="C22">
        <v>35</v>
      </c>
      <c r="D22" t="s">
        <v>7570</v>
      </c>
      <c r="E22" t="s">
        <v>371</v>
      </c>
      <c r="F22" t="s">
        <v>372</v>
      </c>
      <c r="G22" t="s">
        <v>373</v>
      </c>
      <c r="H22" t="s">
        <v>10</v>
      </c>
      <c r="I22" t="s">
        <v>603</v>
      </c>
      <c r="J22" t="s">
        <v>10</v>
      </c>
      <c r="K22" t="s">
        <v>7531</v>
      </c>
      <c r="L22" s="1">
        <v>45592.472916666666</v>
      </c>
      <c r="M22" t="s">
        <v>10</v>
      </c>
      <c r="N22" t="s">
        <v>11</v>
      </c>
      <c r="O22" t="s">
        <v>10</v>
      </c>
    </row>
    <row r="23" spans="1:15" x14ac:dyDescent="0.25">
      <c r="A23">
        <v>8</v>
      </c>
      <c r="B23" t="s">
        <v>7568</v>
      </c>
      <c r="C23">
        <v>35</v>
      </c>
      <c r="D23" t="s">
        <v>7570</v>
      </c>
      <c r="E23" t="s">
        <v>374</v>
      </c>
      <c r="F23" t="s">
        <v>375</v>
      </c>
      <c r="G23" t="s">
        <v>376</v>
      </c>
      <c r="H23" t="s">
        <v>10</v>
      </c>
      <c r="I23" t="s">
        <v>603</v>
      </c>
      <c r="J23" t="s">
        <v>10</v>
      </c>
      <c r="K23" t="s">
        <v>7531</v>
      </c>
      <c r="L23" s="1">
        <v>45612.675000000003</v>
      </c>
      <c r="M23" t="s">
        <v>10</v>
      </c>
      <c r="N23" t="s">
        <v>11</v>
      </c>
      <c r="O23" t="s">
        <v>10</v>
      </c>
    </row>
    <row r="24" spans="1:15" x14ac:dyDescent="0.25">
      <c r="A24">
        <v>8</v>
      </c>
      <c r="B24" t="s">
        <v>7568</v>
      </c>
      <c r="C24">
        <v>35</v>
      </c>
      <c r="D24" t="s">
        <v>7570</v>
      </c>
      <c r="E24" t="s">
        <v>417</v>
      </c>
      <c r="F24" t="s">
        <v>418</v>
      </c>
      <c r="G24" t="s">
        <v>419</v>
      </c>
      <c r="H24" t="s">
        <v>10</v>
      </c>
      <c r="I24" t="s">
        <v>603</v>
      </c>
      <c r="J24" t="s">
        <v>10</v>
      </c>
      <c r="K24" t="s">
        <v>7531</v>
      </c>
      <c r="L24" s="1">
        <v>45552.490277777775</v>
      </c>
      <c r="M24" t="s">
        <v>10</v>
      </c>
      <c r="N24" t="s">
        <v>11</v>
      </c>
      <c r="O24" t="s">
        <v>10</v>
      </c>
    </row>
    <row r="25" spans="1:15" x14ac:dyDescent="0.25">
      <c r="A25">
        <v>8</v>
      </c>
      <c r="B25" t="s">
        <v>7568</v>
      </c>
      <c r="C25">
        <v>35</v>
      </c>
      <c r="D25" t="s">
        <v>7570</v>
      </c>
      <c r="E25" t="s">
        <v>466</v>
      </c>
      <c r="F25" t="s">
        <v>467</v>
      </c>
      <c r="G25" t="s">
        <v>468</v>
      </c>
      <c r="H25" t="s">
        <v>10</v>
      </c>
      <c r="I25" t="s">
        <v>603</v>
      </c>
      <c r="J25" t="s">
        <v>10</v>
      </c>
      <c r="K25" t="s">
        <v>7531</v>
      </c>
      <c r="L25" s="1">
        <v>45548.518750000003</v>
      </c>
      <c r="M25" t="s">
        <v>10</v>
      </c>
      <c r="N25" t="s">
        <v>11</v>
      </c>
      <c r="O25" t="s">
        <v>10</v>
      </c>
    </row>
    <row r="26" spans="1:15" x14ac:dyDescent="0.25">
      <c r="A26">
        <v>8</v>
      </c>
      <c r="B26" t="s">
        <v>7568</v>
      </c>
      <c r="C26">
        <v>35</v>
      </c>
      <c r="D26" t="s">
        <v>7570</v>
      </c>
      <c r="E26" t="s">
        <v>515</v>
      </c>
      <c r="F26" t="s">
        <v>516</v>
      </c>
      <c r="G26" t="s">
        <v>517</v>
      </c>
      <c r="H26" t="s">
        <v>10</v>
      </c>
      <c r="I26" t="s">
        <v>603</v>
      </c>
      <c r="J26" t="s">
        <v>10</v>
      </c>
      <c r="K26" t="s">
        <v>7531</v>
      </c>
      <c r="L26" s="1">
        <v>45553.609027777777</v>
      </c>
      <c r="M26" t="s">
        <v>10</v>
      </c>
      <c r="N26" t="s">
        <v>11</v>
      </c>
      <c r="O26" t="s">
        <v>10</v>
      </c>
    </row>
    <row r="27" spans="1:15" x14ac:dyDescent="0.25">
      <c r="A27">
        <v>8</v>
      </c>
      <c r="B27" t="s">
        <v>7568</v>
      </c>
      <c r="C27">
        <v>35</v>
      </c>
      <c r="D27" t="s">
        <v>7570</v>
      </c>
      <c r="E27" t="s">
        <v>554</v>
      </c>
      <c r="F27" t="s">
        <v>555</v>
      </c>
      <c r="G27" t="s">
        <v>341</v>
      </c>
      <c r="H27" t="s">
        <v>10</v>
      </c>
      <c r="I27" t="s">
        <v>603</v>
      </c>
      <c r="J27" t="s">
        <v>10</v>
      </c>
      <c r="K27" t="s">
        <v>7531</v>
      </c>
      <c r="L27" s="1">
        <v>45603.413888888892</v>
      </c>
      <c r="M27" t="s">
        <v>10</v>
      </c>
      <c r="N27" t="s">
        <v>11</v>
      </c>
      <c r="O27" t="s">
        <v>10</v>
      </c>
    </row>
    <row r="28" spans="1:15" x14ac:dyDescent="0.25">
      <c r="A28">
        <v>8</v>
      </c>
      <c r="B28" t="s">
        <v>7568</v>
      </c>
      <c r="C28">
        <v>35</v>
      </c>
      <c r="D28" t="s">
        <v>7570</v>
      </c>
      <c r="E28" t="s">
        <v>566</v>
      </c>
      <c r="F28" t="s">
        <v>567</v>
      </c>
      <c r="G28" t="s">
        <v>568</v>
      </c>
      <c r="H28" t="s">
        <v>10</v>
      </c>
      <c r="I28" t="s">
        <v>603</v>
      </c>
      <c r="J28" t="s">
        <v>10</v>
      </c>
      <c r="K28" t="s">
        <v>7531</v>
      </c>
      <c r="L28" s="1">
        <v>45613.686805555553</v>
      </c>
      <c r="M28" t="s">
        <v>10</v>
      </c>
      <c r="N28" t="s">
        <v>11</v>
      </c>
      <c r="O28" t="s">
        <v>10</v>
      </c>
    </row>
    <row r="29" spans="1:15" x14ac:dyDescent="0.25">
      <c r="A29">
        <v>8</v>
      </c>
      <c r="B29" t="s">
        <v>7568</v>
      </c>
      <c r="C29">
        <v>35</v>
      </c>
      <c r="D29" t="s">
        <v>7570</v>
      </c>
      <c r="E29" t="s">
        <v>578</v>
      </c>
      <c r="F29" t="s">
        <v>579</v>
      </c>
      <c r="G29" t="s">
        <v>580</v>
      </c>
      <c r="H29" t="s">
        <v>10</v>
      </c>
      <c r="I29" t="s">
        <v>603</v>
      </c>
      <c r="J29" t="s">
        <v>10</v>
      </c>
      <c r="K29" t="s">
        <v>7531</v>
      </c>
      <c r="L29" s="1">
        <v>45604.368055555555</v>
      </c>
      <c r="M29" t="s">
        <v>10</v>
      </c>
      <c r="N29" t="s">
        <v>11</v>
      </c>
      <c r="O29" t="s">
        <v>10</v>
      </c>
    </row>
    <row r="30" spans="1:15" x14ac:dyDescent="0.25">
      <c r="A30">
        <v>8</v>
      </c>
      <c r="B30" t="s">
        <v>7568</v>
      </c>
      <c r="C30">
        <v>35</v>
      </c>
      <c r="D30" t="s">
        <v>7570</v>
      </c>
      <c r="E30" t="s">
        <v>670</v>
      </c>
      <c r="F30" t="s">
        <v>671</v>
      </c>
      <c r="G30" t="s">
        <v>672</v>
      </c>
      <c r="H30" t="s">
        <v>10</v>
      </c>
      <c r="I30" t="s">
        <v>603</v>
      </c>
      <c r="J30" t="s">
        <v>10</v>
      </c>
      <c r="K30" t="s">
        <v>7531</v>
      </c>
      <c r="L30" s="1">
        <v>45604.461111111108</v>
      </c>
      <c r="M30" t="s">
        <v>10</v>
      </c>
      <c r="N30" t="s">
        <v>11</v>
      </c>
      <c r="O30" t="s">
        <v>10</v>
      </c>
    </row>
    <row r="31" spans="1:15" x14ac:dyDescent="0.25">
      <c r="A31">
        <v>8</v>
      </c>
      <c r="B31" t="s">
        <v>7568</v>
      </c>
      <c r="C31">
        <v>35</v>
      </c>
      <c r="D31" t="s">
        <v>7570</v>
      </c>
      <c r="E31" t="s">
        <v>713</v>
      </c>
      <c r="F31" t="s">
        <v>714</v>
      </c>
      <c r="G31" t="s">
        <v>715</v>
      </c>
      <c r="H31" t="s">
        <v>10</v>
      </c>
      <c r="I31" t="s">
        <v>603</v>
      </c>
      <c r="J31" t="s">
        <v>10</v>
      </c>
      <c r="K31" t="s">
        <v>7531</v>
      </c>
      <c r="L31" s="1">
        <v>45642.50277777778</v>
      </c>
      <c r="M31" t="s">
        <v>10</v>
      </c>
      <c r="N31" t="s">
        <v>11</v>
      </c>
      <c r="O31" t="s">
        <v>10</v>
      </c>
    </row>
    <row r="32" spans="1:15" x14ac:dyDescent="0.25">
      <c r="A32">
        <v>8</v>
      </c>
      <c r="B32" t="s">
        <v>7568</v>
      </c>
      <c r="C32">
        <v>34</v>
      </c>
      <c r="D32" t="s">
        <v>7569</v>
      </c>
      <c r="E32" t="s">
        <v>776</v>
      </c>
      <c r="F32" t="s">
        <v>777</v>
      </c>
      <c r="G32" t="s">
        <v>778</v>
      </c>
      <c r="H32" t="s">
        <v>10</v>
      </c>
      <c r="I32" t="s">
        <v>603</v>
      </c>
      <c r="J32" t="s">
        <v>10</v>
      </c>
      <c r="K32" t="s">
        <v>7531</v>
      </c>
      <c r="L32" s="1">
        <v>45612.640277777777</v>
      </c>
      <c r="M32" t="s">
        <v>10</v>
      </c>
      <c r="N32" t="s">
        <v>11</v>
      </c>
      <c r="O32" t="s">
        <v>10</v>
      </c>
    </row>
    <row r="33" spans="1:15" x14ac:dyDescent="0.25">
      <c r="A33">
        <v>8</v>
      </c>
      <c r="B33" t="s">
        <v>7568</v>
      </c>
      <c r="C33">
        <v>35</v>
      </c>
      <c r="D33" t="s">
        <v>7570</v>
      </c>
      <c r="E33" t="s">
        <v>806</v>
      </c>
      <c r="F33" t="s">
        <v>807</v>
      </c>
      <c r="G33" t="s">
        <v>808</v>
      </c>
      <c r="H33" t="s">
        <v>10</v>
      </c>
      <c r="I33" t="s">
        <v>603</v>
      </c>
      <c r="J33" t="s">
        <v>10</v>
      </c>
      <c r="K33" t="s">
        <v>7531</v>
      </c>
      <c r="L33" s="1">
        <v>45557.752083333333</v>
      </c>
      <c r="M33" t="s">
        <v>10</v>
      </c>
      <c r="N33" t="s">
        <v>11</v>
      </c>
      <c r="O33" t="s">
        <v>10</v>
      </c>
    </row>
    <row r="34" spans="1:15" x14ac:dyDescent="0.25">
      <c r="A34">
        <v>8</v>
      </c>
      <c r="B34" t="s">
        <v>7568</v>
      </c>
      <c r="C34">
        <v>35</v>
      </c>
      <c r="D34" t="s">
        <v>7570</v>
      </c>
      <c r="E34" t="s">
        <v>906</v>
      </c>
      <c r="F34" t="s">
        <v>907</v>
      </c>
      <c r="G34" t="s">
        <v>908</v>
      </c>
      <c r="H34" t="s">
        <v>10</v>
      </c>
      <c r="I34" t="s">
        <v>603</v>
      </c>
      <c r="J34" t="s">
        <v>10</v>
      </c>
      <c r="K34" t="s">
        <v>7531</v>
      </c>
      <c r="L34" s="1">
        <v>45604.460416666669</v>
      </c>
      <c r="M34" t="s">
        <v>10</v>
      </c>
      <c r="N34" t="s">
        <v>11</v>
      </c>
      <c r="O34" t="s">
        <v>10</v>
      </c>
    </row>
    <row r="35" spans="1:15" x14ac:dyDescent="0.25">
      <c r="A35">
        <v>8</v>
      </c>
      <c r="B35" t="s">
        <v>7568</v>
      </c>
      <c r="C35">
        <v>35</v>
      </c>
      <c r="D35" t="s">
        <v>7570</v>
      </c>
      <c r="E35" t="s">
        <v>925</v>
      </c>
      <c r="F35" t="s">
        <v>926</v>
      </c>
      <c r="G35" t="s">
        <v>927</v>
      </c>
      <c r="H35" t="s">
        <v>10</v>
      </c>
      <c r="I35" t="s">
        <v>603</v>
      </c>
      <c r="J35" t="s">
        <v>10</v>
      </c>
      <c r="K35" t="s">
        <v>7531</v>
      </c>
      <c r="L35" s="1">
        <v>45605.599999999999</v>
      </c>
      <c r="M35" t="s">
        <v>10</v>
      </c>
      <c r="N35" t="s">
        <v>11</v>
      </c>
      <c r="O35" t="s">
        <v>10</v>
      </c>
    </row>
    <row r="36" spans="1:15" x14ac:dyDescent="0.25">
      <c r="A36">
        <v>8</v>
      </c>
      <c r="B36" t="s">
        <v>7568</v>
      </c>
      <c r="C36">
        <v>35</v>
      </c>
      <c r="D36" t="s">
        <v>7570</v>
      </c>
      <c r="E36" t="s">
        <v>1050</v>
      </c>
      <c r="F36" t="s">
        <v>1051</v>
      </c>
      <c r="G36" t="s">
        <v>1052</v>
      </c>
      <c r="H36" t="s">
        <v>10</v>
      </c>
      <c r="I36" t="s">
        <v>603</v>
      </c>
      <c r="J36" t="s">
        <v>10</v>
      </c>
      <c r="K36" t="s">
        <v>7531</v>
      </c>
      <c r="L36" s="1">
        <v>45554.466666666667</v>
      </c>
      <c r="M36" t="s">
        <v>10</v>
      </c>
      <c r="N36" t="s">
        <v>11</v>
      </c>
      <c r="O36" t="s">
        <v>10</v>
      </c>
    </row>
    <row r="37" spans="1:15" x14ac:dyDescent="0.25">
      <c r="A37">
        <v>8</v>
      </c>
      <c r="B37" t="s">
        <v>7568</v>
      </c>
      <c r="C37">
        <v>35</v>
      </c>
      <c r="D37" t="s">
        <v>7570</v>
      </c>
      <c r="E37" t="s">
        <v>1064</v>
      </c>
      <c r="F37" t="s">
        <v>1065</v>
      </c>
      <c r="G37" t="s">
        <v>1066</v>
      </c>
      <c r="H37" t="s">
        <v>10</v>
      </c>
      <c r="I37" t="s">
        <v>603</v>
      </c>
      <c r="J37" t="s">
        <v>10</v>
      </c>
      <c r="K37" t="s">
        <v>7531</v>
      </c>
      <c r="L37" s="1">
        <v>45556.57708333333</v>
      </c>
      <c r="M37" t="s">
        <v>10</v>
      </c>
      <c r="N37" t="s">
        <v>11</v>
      </c>
      <c r="O37" t="s">
        <v>10</v>
      </c>
    </row>
    <row r="38" spans="1:15" x14ac:dyDescent="0.25">
      <c r="A38">
        <v>8</v>
      </c>
      <c r="B38" t="s">
        <v>7568</v>
      </c>
      <c r="C38">
        <v>35</v>
      </c>
      <c r="D38" t="s">
        <v>7570</v>
      </c>
      <c r="E38" t="s">
        <v>1075</v>
      </c>
      <c r="F38" t="s">
        <v>1076</v>
      </c>
      <c r="G38" t="s">
        <v>1077</v>
      </c>
      <c r="H38" t="s">
        <v>10</v>
      </c>
      <c r="I38" t="s">
        <v>603</v>
      </c>
      <c r="J38" t="s">
        <v>10</v>
      </c>
      <c r="K38" t="s">
        <v>7531</v>
      </c>
      <c r="L38" s="1">
        <v>45612.668055555558</v>
      </c>
      <c r="M38" t="s">
        <v>10</v>
      </c>
      <c r="N38" t="s">
        <v>11</v>
      </c>
      <c r="O38" t="s">
        <v>10</v>
      </c>
    </row>
    <row r="39" spans="1:15" x14ac:dyDescent="0.25">
      <c r="A39">
        <v>8</v>
      </c>
      <c r="B39" t="s">
        <v>7568</v>
      </c>
      <c r="C39">
        <v>35</v>
      </c>
      <c r="D39" t="s">
        <v>7570</v>
      </c>
      <c r="E39" t="s">
        <v>1131</v>
      </c>
      <c r="F39" t="s">
        <v>1132</v>
      </c>
      <c r="G39" t="s">
        <v>1133</v>
      </c>
      <c r="H39" t="s">
        <v>10</v>
      </c>
      <c r="I39" t="s">
        <v>603</v>
      </c>
      <c r="J39" t="s">
        <v>10</v>
      </c>
      <c r="K39" t="s">
        <v>7531</v>
      </c>
      <c r="L39" s="1">
        <v>45439.688888888886</v>
      </c>
      <c r="M39" t="s">
        <v>10</v>
      </c>
      <c r="N39" t="s">
        <v>11</v>
      </c>
      <c r="O39" t="s">
        <v>10</v>
      </c>
    </row>
    <row r="40" spans="1:15" x14ac:dyDescent="0.25">
      <c r="A40">
        <v>8</v>
      </c>
      <c r="B40" t="s">
        <v>7568</v>
      </c>
      <c r="C40">
        <v>35</v>
      </c>
      <c r="D40" t="s">
        <v>7570</v>
      </c>
      <c r="E40" t="s">
        <v>1161</v>
      </c>
      <c r="F40" t="s">
        <v>1162</v>
      </c>
      <c r="G40" t="s">
        <v>1163</v>
      </c>
      <c r="H40" t="s">
        <v>10</v>
      </c>
      <c r="I40" t="s">
        <v>603</v>
      </c>
      <c r="J40" t="s">
        <v>10</v>
      </c>
      <c r="K40" t="s">
        <v>7531</v>
      </c>
      <c r="L40" s="1">
        <v>45641.612500000003</v>
      </c>
      <c r="M40" t="s">
        <v>10</v>
      </c>
      <c r="N40" t="s">
        <v>11</v>
      </c>
      <c r="O40" t="s">
        <v>10</v>
      </c>
    </row>
    <row r="41" spans="1:15" x14ac:dyDescent="0.25">
      <c r="A41">
        <v>8</v>
      </c>
      <c r="B41" t="s">
        <v>7568</v>
      </c>
      <c r="C41">
        <v>35</v>
      </c>
      <c r="D41" t="s">
        <v>7570</v>
      </c>
      <c r="E41" t="s">
        <v>1164</v>
      </c>
      <c r="F41" t="s">
        <v>1165</v>
      </c>
      <c r="G41" t="s">
        <v>1166</v>
      </c>
      <c r="H41" t="s">
        <v>10</v>
      </c>
      <c r="I41" t="s">
        <v>603</v>
      </c>
      <c r="J41" t="s">
        <v>10</v>
      </c>
      <c r="K41" t="s">
        <v>7531</v>
      </c>
      <c r="L41" s="1">
        <v>45642.470833333333</v>
      </c>
      <c r="M41" t="s">
        <v>10</v>
      </c>
      <c r="N41" t="s">
        <v>11</v>
      </c>
      <c r="O41" t="s">
        <v>10</v>
      </c>
    </row>
    <row r="42" spans="1:15" x14ac:dyDescent="0.25">
      <c r="A42">
        <v>8</v>
      </c>
      <c r="B42" t="s">
        <v>7568</v>
      </c>
      <c r="C42">
        <v>35</v>
      </c>
      <c r="D42" t="s">
        <v>7570</v>
      </c>
      <c r="E42" t="s">
        <v>1172</v>
      </c>
      <c r="F42" t="s">
        <v>1173</v>
      </c>
      <c r="G42" t="s">
        <v>1174</v>
      </c>
      <c r="H42" t="s">
        <v>10</v>
      </c>
      <c r="I42" t="s">
        <v>603</v>
      </c>
      <c r="J42" t="s">
        <v>10</v>
      </c>
      <c r="K42" t="s">
        <v>7531</v>
      </c>
      <c r="L42" s="1">
        <v>45612.646527777775</v>
      </c>
      <c r="M42" t="s">
        <v>10</v>
      </c>
      <c r="N42" t="s">
        <v>11</v>
      </c>
      <c r="O42" t="s">
        <v>10</v>
      </c>
    </row>
    <row r="43" spans="1:15" x14ac:dyDescent="0.25">
      <c r="A43">
        <v>8</v>
      </c>
      <c r="B43" t="s">
        <v>7568</v>
      </c>
      <c r="C43">
        <v>35</v>
      </c>
      <c r="D43" t="s">
        <v>7570</v>
      </c>
      <c r="E43" t="s">
        <v>1204</v>
      </c>
      <c r="F43" t="s">
        <v>1205</v>
      </c>
      <c r="G43" t="s">
        <v>1206</v>
      </c>
      <c r="H43" t="s">
        <v>10</v>
      </c>
      <c r="I43" t="s">
        <v>603</v>
      </c>
      <c r="J43" t="s">
        <v>10</v>
      </c>
      <c r="K43" t="s">
        <v>7531</v>
      </c>
      <c r="L43" s="1">
        <v>45579.697222222225</v>
      </c>
      <c r="M43" t="s">
        <v>10</v>
      </c>
      <c r="N43" t="s">
        <v>11</v>
      </c>
      <c r="O43" t="s">
        <v>10</v>
      </c>
    </row>
    <row r="44" spans="1:15" x14ac:dyDescent="0.25">
      <c r="A44">
        <v>8</v>
      </c>
      <c r="B44" t="s">
        <v>7568</v>
      </c>
      <c r="C44">
        <v>35</v>
      </c>
      <c r="D44" t="s">
        <v>7570</v>
      </c>
      <c r="E44" t="s">
        <v>1322</v>
      </c>
      <c r="F44" t="s">
        <v>1323</v>
      </c>
      <c r="G44" t="s">
        <v>1324</v>
      </c>
      <c r="H44" t="s">
        <v>10</v>
      </c>
      <c r="I44" t="s">
        <v>603</v>
      </c>
      <c r="J44" t="s">
        <v>10</v>
      </c>
      <c r="K44" t="s">
        <v>7531</v>
      </c>
      <c r="L44" s="1">
        <v>45651.758333333331</v>
      </c>
      <c r="M44" t="s">
        <v>10</v>
      </c>
      <c r="N44" t="s">
        <v>11</v>
      </c>
      <c r="O44" t="s">
        <v>10</v>
      </c>
    </row>
    <row r="45" spans="1:15" x14ac:dyDescent="0.25">
      <c r="A45">
        <v>8</v>
      </c>
      <c r="B45" t="s">
        <v>7568</v>
      </c>
      <c r="C45">
        <v>35</v>
      </c>
      <c r="D45" t="s">
        <v>7570</v>
      </c>
      <c r="E45" t="s">
        <v>1356</v>
      </c>
      <c r="F45" t="s">
        <v>1357</v>
      </c>
      <c r="G45" t="s">
        <v>1358</v>
      </c>
      <c r="H45" t="s">
        <v>10</v>
      </c>
      <c r="I45" t="s">
        <v>603</v>
      </c>
      <c r="J45" t="s">
        <v>10</v>
      </c>
      <c r="K45" t="s">
        <v>7531</v>
      </c>
      <c r="L45" s="1">
        <v>45559.440972222219</v>
      </c>
      <c r="M45" t="s">
        <v>10</v>
      </c>
      <c r="N45" t="s">
        <v>11</v>
      </c>
      <c r="O45" t="s">
        <v>10</v>
      </c>
    </row>
    <row r="46" spans="1:15" x14ac:dyDescent="0.25">
      <c r="A46">
        <v>8</v>
      </c>
      <c r="B46" t="s">
        <v>7568</v>
      </c>
      <c r="C46">
        <v>36</v>
      </c>
      <c r="D46" t="s">
        <v>7571</v>
      </c>
      <c r="E46" t="s">
        <v>1366</v>
      </c>
      <c r="F46" t="s">
        <v>1367</v>
      </c>
      <c r="G46" t="s">
        <v>1368</v>
      </c>
      <c r="H46" t="s">
        <v>10</v>
      </c>
      <c r="I46" t="s">
        <v>603</v>
      </c>
      <c r="J46" t="s">
        <v>10</v>
      </c>
      <c r="K46" t="s">
        <v>7531</v>
      </c>
      <c r="L46" s="1">
        <v>45606.452777777777</v>
      </c>
      <c r="M46" t="s">
        <v>10</v>
      </c>
      <c r="N46" t="s">
        <v>11</v>
      </c>
      <c r="O46" t="s">
        <v>10</v>
      </c>
    </row>
    <row r="47" spans="1:15" x14ac:dyDescent="0.25">
      <c r="A47">
        <v>8</v>
      </c>
      <c r="B47" t="s">
        <v>7568</v>
      </c>
      <c r="C47">
        <v>35</v>
      </c>
      <c r="D47" t="s">
        <v>7570</v>
      </c>
      <c r="E47" t="s">
        <v>1377</v>
      </c>
      <c r="F47" t="s">
        <v>1378</v>
      </c>
      <c r="G47" t="s">
        <v>1379</v>
      </c>
      <c r="H47" t="s">
        <v>10</v>
      </c>
      <c r="I47" t="s">
        <v>603</v>
      </c>
      <c r="J47" t="s">
        <v>10</v>
      </c>
      <c r="K47" t="s">
        <v>7531</v>
      </c>
      <c r="L47" s="1">
        <v>45605.618750000001</v>
      </c>
      <c r="M47" t="s">
        <v>10</v>
      </c>
      <c r="N47" t="s">
        <v>11</v>
      </c>
      <c r="O47" t="s">
        <v>10</v>
      </c>
    </row>
    <row r="48" spans="1:15" x14ac:dyDescent="0.25">
      <c r="A48">
        <v>8</v>
      </c>
      <c r="B48" t="s">
        <v>7568</v>
      </c>
      <c r="C48">
        <v>35</v>
      </c>
      <c r="D48" t="s">
        <v>7570</v>
      </c>
      <c r="E48" t="s">
        <v>1391</v>
      </c>
      <c r="F48" t="s">
        <v>1392</v>
      </c>
      <c r="G48" t="s">
        <v>1393</v>
      </c>
      <c r="H48" t="s">
        <v>10</v>
      </c>
      <c r="I48" t="s">
        <v>603</v>
      </c>
      <c r="J48" t="s">
        <v>10</v>
      </c>
      <c r="K48" t="s">
        <v>7531</v>
      </c>
      <c r="L48" s="1">
        <v>45642.439583333333</v>
      </c>
      <c r="M48" t="s">
        <v>10</v>
      </c>
      <c r="N48" t="s">
        <v>11</v>
      </c>
      <c r="O48" t="s">
        <v>10</v>
      </c>
    </row>
    <row r="49" spans="1:15" x14ac:dyDescent="0.25">
      <c r="A49">
        <v>8</v>
      </c>
      <c r="B49" t="s">
        <v>7568</v>
      </c>
      <c r="C49">
        <v>35</v>
      </c>
      <c r="D49" t="s">
        <v>7570</v>
      </c>
      <c r="E49" t="s">
        <v>1394</v>
      </c>
      <c r="F49" t="s">
        <v>1395</v>
      </c>
      <c r="G49" t="s">
        <v>1396</v>
      </c>
      <c r="H49" t="s">
        <v>10</v>
      </c>
      <c r="I49" t="s">
        <v>603</v>
      </c>
      <c r="J49" t="s">
        <v>10</v>
      </c>
      <c r="K49" t="s">
        <v>7530</v>
      </c>
      <c r="L49" s="1">
        <v>45609.507638888892</v>
      </c>
      <c r="M49" s="1">
        <v>45609.508333333331</v>
      </c>
      <c r="N49" t="s">
        <v>11</v>
      </c>
      <c r="O49" t="s">
        <v>11</v>
      </c>
    </row>
    <row r="50" spans="1:15" x14ac:dyDescent="0.25">
      <c r="A50">
        <v>8</v>
      </c>
      <c r="B50" t="s">
        <v>7568</v>
      </c>
      <c r="C50">
        <v>35</v>
      </c>
      <c r="D50" t="s">
        <v>7570</v>
      </c>
      <c r="E50" t="s">
        <v>1409</v>
      </c>
      <c r="F50" t="s">
        <v>1410</v>
      </c>
      <c r="G50" t="s">
        <v>1411</v>
      </c>
      <c r="H50" t="s">
        <v>10</v>
      </c>
      <c r="I50" t="s">
        <v>603</v>
      </c>
      <c r="J50" t="s">
        <v>10</v>
      </c>
      <c r="K50" t="s">
        <v>7531</v>
      </c>
      <c r="L50" s="1">
        <v>45651.59375</v>
      </c>
      <c r="M50" t="s">
        <v>10</v>
      </c>
      <c r="N50" t="s">
        <v>11</v>
      </c>
      <c r="O50" t="s">
        <v>10</v>
      </c>
    </row>
    <row r="51" spans="1:15" x14ac:dyDescent="0.25">
      <c r="A51">
        <v>8</v>
      </c>
      <c r="B51" t="s">
        <v>7568</v>
      </c>
      <c r="C51">
        <v>35</v>
      </c>
      <c r="D51" t="s">
        <v>7570</v>
      </c>
      <c r="E51" t="s">
        <v>1440</v>
      </c>
      <c r="F51" t="s">
        <v>1441</v>
      </c>
      <c r="G51" t="s">
        <v>1442</v>
      </c>
      <c r="H51" t="s">
        <v>10</v>
      </c>
      <c r="I51" t="s">
        <v>603</v>
      </c>
      <c r="J51" t="s">
        <v>10</v>
      </c>
      <c r="K51" t="s">
        <v>7531</v>
      </c>
      <c r="L51" s="1">
        <v>45436.831944444442</v>
      </c>
      <c r="M51" t="s">
        <v>10</v>
      </c>
      <c r="N51" t="s">
        <v>11</v>
      </c>
      <c r="O51" t="s">
        <v>10</v>
      </c>
    </row>
    <row r="52" spans="1:15" x14ac:dyDescent="0.25">
      <c r="A52">
        <v>8</v>
      </c>
      <c r="B52" t="s">
        <v>7568</v>
      </c>
      <c r="C52">
        <v>35</v>
      </c>
      <c r="D52" t="s">
        <v>7570</v>
      </c>
      <c r="E52" t="s">
        <v>1514</v>
      </c>
      <c r="F52" t="s">
        <v>1515</v>
      </c>
      <c r="G52" t="s">
        <v>1516</v>
      </c>
      <c r="H52" t="s">
        <v>10</v>
      </c>
      <c r="I52" t="s">
        <v>603</v>
      </c>
      <c r="J52" t="s">
        <v>10</v>
      </c>
      <c r="K52" t="s">
        <v>7531</v>
      </c>
      <c r="L52" s="1">
        <v>45557.729166666664</v>
      </c>
      <c r="M52" t="s">
        <v>10</v>
      </c>
      <c r="N52" t="s">
        <v>11</v>
      </c>
      <c r="O52" t="s">
        <v>10</v>
      </c>
    </row>
    <row r="53" spans="1:15" x14ac:dyDescent="0.25">
      <c r="A53">
        <v>8</v>
      </c>
      <c r="B53" t="s">
        <v>7568</v>
      </c>
      <c r="C53">
        <v>35</v>
      </c>
      <c r="D53" t="s">
        <v>7570</v>
      </c>
      <c r="E53" t="s">
        <v>1537</v>
      </c>
      <c r="F53" t="s">
        <v>1538</v>
      </c>
      <c r="G53" t="s">
        <v>1539</v>
      </c>
      <c r="H53" t="s">
        <v>10</v>
      </c>
      <c r="I53" t="s">
        <v>603</v>
      </c>
      <c r="J53" t="s">
        <v>10</v>
      </c>
      <c r="K53" t="s">
        <v>7531</v>
      </c>
      <c r="L53" s="1">
        <v>45440.706250000003</v>
      </c>
      <c r="M53" t="s">
        <v>10</v>
      </c>
      <c r="N53" t="s">
        <v>11</v>
      </c>
      <c r="O53" t="s">
        <v>10</v>
      </c>
    </row>
    <row r="54" spans="1:15" x14ac:dyDescent="0.25">
      <c r="A54">
        <v>8</v>
      </c>
      <c r="B54" t="s">
        <v>7568</v>
      </c>
      <c r="C54">
        <v>35</v>
      </c>
      <c r="D54" t="s">
        <v>7570</v>
      </c>
      <c r="E54" t="s">
        <v>1543</v>
      </c>
      <c r="F54" t="s">
        <v>1544</v>
      </c>
      <c r="G54" t="s">
        <v>1545</v>
      </c>
      <c r="H54" t="s">
        <v>10</v>
      </c>
      <c r="I54" t="s">
        <v>603</v>
      </c>
      <c r="J54" t="s">
        <v>10</v>
      </c>
      <c r="K54" t="s">
        <v>7531</v>
      </c>
      <c r="L54" s="1">
        <v>45606.43472222222</v>
      </c>
      <c r="M54" t="s">
        <v>10</v>
      </c>
      <c r="N54" t="s">
        <v>11</v>
      </c>
      <c r="O54" t="s">
        <v>10</v>
      </c>
    </row>
    <row r="55" spans="1:15" x14ac:dyDescent="0.25">
      <c r="A55">
        <v>8</v>
      </c>
      <c r="B55" t="s">
        <v>7568</v>
      </c>
      <c r="C55">
        <v>35</v>
      </c>
      <c r="D55" t="s">
        <v>7570</v>
      </c>
      <c r="E55" t="s">
        <v>1556</v>
      </c>
      <c r="F55" t="s">
        <v>1557</v>
      </c>
      <c r="G55" t="s">
        <v>1558</v>
      </c>
      <c r="H55" t="s">
        <v>10</v>
      </c>
      <c r="I55" t="s">
        <v>603</v>
      </c>
      <c r="J55" t="s">
        <v>10</v>
      </c>
      <c r="K55" t="s">
        <v>7531</v>
      </c>
      <c r="L55" s="1">
        <v>45642.445833333331</v>
      </c>
      <c r="M55" t="s">
        <v>10</v>
      </c>
      <c r="N55" t="s">
        <v>11</v>
      </c>
      <c r="O55" t="s">
        <v>10</v>
      </c>
    </row>
    <row r="56" spans="1:15" x14ac:dyDescent="0.25">
      <c r="A56">
        <v>8</v>
      </c>
      <c r="B56" t="s">
        <v>7568</v>
      </c>
      <c r="C56">
        <v>35</v>
      </c>
      <c r="D56" t="s">
        <v>7570</v>
      </c>
      <c r="E56" t="s">
        <v>1564</v>
      </c>
      <c r="F56" t="s">
        <v>1565</v>
      </c>
      <c r="G56" t="s">
        <v>1566</v>
      </c>
      <c r="H56" t="s">
        <v>10</v>
      </c>
      <c r="I56" t="s">
        <v>603</v>
      </c>
      <c r="J56" t="s">
        <v>10</v>
      </c>
      <c r="K56" t="s">
        <v>7531</v>
      </c>
      <c r="L56" s="1">
        <v>45437.717361111114</v>
      </c>
      <c r="M56" t="s">
        <v>10</v>
      </c>
      <c r="N56" t="s">
        <v>11</v>
      </c>
      <c r="O56" t="s">
        <v>10</v>
      </c>
    </row>
    <row r="57" spans="1:15" x14ac:dyDescent="0.25">
      <c r="A57">
        <v>8</v>
      </c>
      <c r="B57" t="s">
        <v>7568</v>
      </c>
      <c r="C57">
        <v>34</v>
      </c>
      <c r="D57" t="s">
        <v>7569</v>
      </c>
      <c r="E57" t="s">
        <v>1572</v>
      </c>
      <c r="F57" t="s">
        <v>1573</v>
      </c>
      <c r="G57" t="s">
        <v>1574</v>
      </c>
      <c r="H57" t="s">
        <v>10</v>
      </c>
      <c r="I57" t="s">
        <v>603</v>
      </c>
      <c r="J57" t="s">
        <v>10</v>
      </c>
      <c r="K57" t="s">
        <v>7531</v>
      </c>
      <c r="L57" s="1">
        <v>45552.872916666667</v>
      </c>
      <c r="M57" t="s">
        <v>10</v>
      </c>
      <c r="N57" t="s">
        <v>11</v>
      </c>
      <c r="O57" t="s">
        <v>10</v>
      </c>
    </row>
    <row r="58" spans="1:15" x14ac:dyDescent="0.25">
      <c r="A58">
        <v>8</v>
      </c>
      <c r="B58" t="s">
        <v>7568</v>
      </c>
      <c r="C58">
        <v>35</v>
      </c>
      <c r="D58" t="s">
        <v>7570</v>
      </c>
      <c r="E58" t="s">
        <v>1575</v>
      </c>
      <c r="F58" t="s">
        <v>1576</v>
      </c>
      <c r="G58" t="s">
        <v>1577</v>
      </c>
      <c r="H58" t="s">
        <v>10</v>
      </c>
      <c r="I58" t="s">
        <v>603</v>
      </c>
      <c r="J58" t="s">
        <v>10</v>
      </c>
      <c r="K58" t="s">
        <v>7531</v>
      </c>
      <c r="L58" s="1">
        <v>45556.511805555558</v>
      </c>
      <c r="M58" t="s">
        <v>10</v>
      </c>
      <c r="N58" t="s">
        <v>11</v>
      </c>
      <c r="O58" t="s">
        <v>10</v>
      </c>
    </row>
    <row r="59" spans="1:15" x14ac:dyDescent="0.25">
      <c r="A59">
        <v>8</v>
      </c>
      <c r="B59" t="s">
        <v>7568</v>
      </c>
      <c r="C59">
        <v>35</v>
      </c>
      <c r="D59" t="s">
        <v>7570</v>
      </c>
      <c r="E59" t="s">
        <v>1605</v>
      </c>
      <c r="F59" t="s">
        <v>1606</v>
      </c>
      <c r="G59" t="s">
        <v>1607</v>
      </c>
      <c r="H59" t="s">
        <v>10</v>
      </c>
      <c r="I59" t="s">
        <v>603</v>
      </c>
      <c r="J59" t="s">
        <v>10</v>
      </c>
      <c r="K59" t="s">
        <v>7531</v>
      </c>
      <c r="L59" s="1">
        <v>45606.447222222225</v>
      </c>
      <c r="M59" t="s">
        <v>10</v>
      </c>
      <c r="N59" t="s">
        <v>11</v>
      </c>
      <c r="O59" t="s">
        <v>10</v>
      </c>
    </row>
    <row r="60" spans="1:15" x14ac:dyDescent="0.25">
      <c r="A60">
        <v>8</v>
      </c>
      <c r="B60" t="s">
        <v>7568</v>
      </c>
      <c r="C60">
        <v>35</v>
      </c>
      <c r="D60" t="s">
        <v>7570</v>
      </c>
      <c r="E60" t="s">
        <v>1625</v>
      </c>
      <c r="F60" t="s">
        <v>1626</v>
      </c>
      <c r="G60" t="s">
        <v>1426</v>
      </c>
      <c r="H60" t="s">
        <v>10</v>
      </c>
      <c r="I60" t="s">
        <v>603</v>
      </c>
      <c r="J60" t="s">
        <v>10</v>
      </c>
      <c r="K60" t="s">
        <v>7531</v>
      </c>
      <c r="L60" s="1">
        <v>45653.701388888891</v>
      </c>
      <c r="M60" t="s">
        <v>10</v>
      </c>
      <c r="N60" t="s">
        <v>11</v>
      </c>
      <c r="O60" t="s">
        <v>10</v>
      </c>
    </row>
    <row r="61" spans="1:15" x14ac:dyDescent="0.25">
      <c r="A61">
        <v>8</v>
      </c>
      <c r="B61" t="s">
        <v>7568</v>
      </c>
      <c r="C61">
        <v>35</v>
      </c>
      <c r="D61" t="s">
        <v>7570</v>
      </c>
      <c r="E61" t="s">
        <v>1640</v>
      </c>
      <c r="F61" t="s">
        <v>1641</v>
      </c>
      <c r="G61" t="s">
        <v>1642</v>
      </c>
      <c r="H61" t="s">
        <v>10</v>
      </c>
      <c r="I61" t="s">
        <v>603</v>
      </c>
      <c r="J61" t="s">
        <v>10</v>
      </c>
      <c r="K61" t="s">
        <v>7531</v>
      </c>
      <c r="L61" s="1">
        <v>45590.468055555553</v>
      </c>
      <c r="M61" t="s">
        <v>10</v>
      </c>
      <c r="N61" t="s">
        <v>11</v>
      </c>
      <c r="O61" t="s">
        <v>10</v>
      </c>
    </row>
    <row r="62" spans="1:15" x14ac:dyDescent="0.25">
      <c r="A62">
        <v>8</v>
      </c>
      <c r="B62" t="s">
        <v>7568</v>
      </c>
      <c r="C62">
        <v>35</v>
      </c>
      <c r="D62" t="s">
        <v>7570</v>
      </c>
      <c r="E62" t="s">
        <v>1647</v>
      </c>
      <c r="F62" t="s">
        <v>1648</v>
      </c>
      <c r="G62" t="s">
        <v>1649</v>
      </c>
      <c r="H62" t="s">
        <v>10</v>
      </c>
      <c r="I62" t="s">
        <v>603</v>
      </c>
      <c r="J62" t="s">
        <v>10</v>
      </c>
      <c r="K62" t="s">
        <v>7531</v>
      </c>
      <c r="L62" s="1">
        <v>45557.715277777781</v>
      </c>
      <c r="M62" t="s">
        <v>10</v>
      </c>
      <c r="N62" t="s">
        <v>11</v>
      </c>
      <c r="O62" t="s">
        <v>10</v>
      </c>
    </row>
    <row r="63" spans="1:15" x14ac:dyDescent="0.25">
      <c r="A63">
        <v>8</v>
      </c>
      <c r="B63" t="s">
        <v>7568</v>
      </c>
      <c r="C63">
        <v>35</v>
      </c>
      <c r="D63" t="s">
        <v>7570</v>
      </c>
      <c r="E63" t="s">
        <v>1651</v>
      </c>
      <c r="F63" t="s">
        <v>1652</v>
      </c>
      <c r="G63" t="s">
        <v>1653</v>
      </c>
      <c r="H63" t="s">
        <v>10</v>
      </c>
      <c r="I63" t="s">
        <v>603</v>
      </c>
      <c r="J63" t="s">
        <v>10</v>
      </c>
      <c r="K63" t="s">
        <v>7531</v>
      </c>
      <c r="L63" s="1">
        <v>45606.511111111111</v>
      </c>
      <c r="M63" t="s">
        <v>10</v>
      </c>
      <c r="N63" t="s">
        <v>11</v>
      </c>
      <c r="O63" t="s">
        <v>10</v>
      </c>
    </row>
    <row r="64" spans="1:15" x14ac:dyDescent="0.25">
      <c r="A64">
        <v>8</v>
      </c>
      <c r="B64" t="s">
        <v>7568</v>
      </c>
      <c r="C64">
        <v>36</v>
      </c>
      <c r="D64" t="s">
        <v>7571</v>
      </c>
      <c r="E64" t="s">
        <v>1693</v>
      </c>
      <c r="F64" t="s">
        <v>1694</v>
      </c>
      <c r="G64" t="s">
        <v>1695</v>
      </c>
      <c r="H64" t="s">
        <v>10</v>
      </c>
      <c r="I64" t="s">
        <v>603</v>
      </c>
      <c r="J64" t="s">
        <v>10</v>
      </c>
      <c r="K64" t="s">
        <v>7531</v>
      </c>
      <c r="L64" s="1">
        <v>45584.45416666667</v>
      </c>
      <c r="M64" t="s">
        <v>10</v>
      </c>
      <c r="N64" t="s">
        <v>11</v>
      </c>
      <c r="O64" t="s">
        <v>10</v>
      </c>
    </row>
    <row r="65" spans="1:15" x14ac:dyDescent="0.25">
      <c r="A65">
        <v>8</v>
      </c>
      <c r="B65" t="s">
        <v>7568</v>
      </c>
      <c r="C65">
        <v>36</v>
      </c>
      <c r="D65" t="s">
        <v>7571</v>
      </c>
      <c r="E65" t="s">
        <v>1705</v>
      </c>
      <c r="F65" t="s">
        <v>1706</v>
      </c>
      <c r="G65" t="s">
        <v>1707</v>
      </c>
      <c r="H65" t="s">
        <v>10</v>
      </c>
      <c r="I65" t="s">
        <v>603</v>
      </c>
      <c r="J65" t="s">
        <v>10</v>
      </c>
      <c r="K65" t="s">
        <v>7531</v>
      </c>
      <c r="L65" s="1">
        <v>45430.768055555556</v>
      </c>
      <c r="M65" t="s">
        <v>10</v>
      </c>
      <c r="N65" t="s">
        <v>29</v>
      </c>
      <c r="O65" t="s">
        <v>10</v>
      </c>
    </row>
    <row r="66" spans="1:15" x14ac:dyDescent="0.25">
      <c r="A66">
        <v>8</v>
      </c>
      <c r="B66" t="s">
        <v>7568</v>
      </c>
      <c r="C66">
        <v>35</v>
      </c>
      <c r="D66" t="s">
        <v>7570</v>
      </c>
      <c r="E66" t="s">
        <v>1712</v>
      </c>
      <c r="F66" t="s">
        <v>1713</v>
      </c>
      <c r="G66" t="s">
        <v>1714</v>
      </c>
      <c r="H66" t="s">
        <v>10</v>
      </c>
      <c r="I66" t="s">
        <v>603</v>
      </c>
      <c r="J66" t="s">
        <v>10</v>
      </c>
      <c r="K66" t="s">
        <v>7531</v>
      </c>
      <c r="L66" s="1">
        <v>45553.519444444442</v>
      </c>
      <c r="M66" t="s">
        <v>10</v>
      </c>
      <c r="N66" t="s">
        <v>11</v>
      </c>
      <c r="O66" t="s">
        <v>10</v>
      </c>
    </row>
    <row r="67" spans="1:15" x14ac:dyDescent="0.25">
      <c r="A67">
        <v>8</v>
      </c>
      <c r="B67" t="s">
        <v>7568</v>
      </c>
      <c r="C67">
        <v>36</v>
      </c>
      <c r="D67" t="s">
        <v>7571</v>
      </c>
      <c r="E67" t="s">
        <v>1715</v>
      </c>
      <c r="F67" t="s">
        <v>1716</v>
      </c>
      <c r="G67" t="s">
        <v>1717</v>
      </c>
      <c r="H67" t="s">
        <v>10</v>
      </c>
      <c r="I67" t="s">
        <v>603</v>
      </c>
      <c r="J67" t="s">
        <v>10</v>
      </c>
      <c r="K67" t="s">
        <v>7531</v>
      </c>
      <c r="L67" s="1">
        <v>45643.856249999997</v>
      </c>
      <c r="M67" t="s">
        <v>10</v>
      </c>
      <c r="N67" t="s">
        <v>11</v>
      </c>
      <c r="O67" t="s">
        <v>10</v>
      </c>
    </row>
    <row r="68" spans="1:15" x14ac:dyDescent="0.25">
      <c r="A68">
        <v>8</v>
      </c>
      <c r="B68" t="s">
        <v>7568</v>
      </c>
      <c r="C68">
        <v>35</v>
      </c>
      <c r="D68" t="s">
        <v>7570</v>
      </c>
      <c r="E68" t="s">
        <v>1730</v>
      </c>
      <c r="F68" t="s">
        <v>1731</v>
      </c>
      <c r="G68" t="s">
        <v>1732</v>
      </c>
      <c r="H68" t="s">
        <v>10</v>
      </c>
      <c r="I68" t="s">
        <v>603</v>
      </c>
      <c r="J68" t="s">
        <v>10</v>
      </c>
      <c r="K68" t="s">
        <v>7531</v>
      </c>
      <c r="L68" s="1">
        <v>45612.634027777778</v>
      </c>
      <c r="M68" t="s">
        <v>10</v>
      </c>
      <c r="N68" t="s">
        <v>11</v>
      </c>
      <c r="O68" t="s">
        <v>10</v>
      </c>
    </row>
    <row r="69" spans="1:15" x14ac:dyDescent="0.25">
      <c r="A69">
        <v>8</v>
      </c>
      <c r="B69" t="s">
        <v>7568</v>
      </c>
      <c r="C69">
        <v>35</v>
      </c>
      <c r="D69" t="s">
        <v>7570</v>
      </c>
      <c r="E69" t="s">
        <v>1742</v>
      </c>
      <c r="F69" t="s">
        <v>1743</v>
      </c>
      <c r="G69" t="s">
        <v>1744</v>
      </c>
      <c r="H69" t="s">
        <v>10</v>
      </c>
      <c r="I69" t="s">
        <v>603</v>
      </c>
      <c r="J69" t="s">
        <v>10</v>
      </c>
      <c r="K69" t="s">
        <v>7530</v>
      </c>
      <c r="L69" s="1">
        <v>45590.466666666667</v>
      </c>
      <c r="M69" s="1">
        <v>45590.470833333333</v>
      </c>
      <c r="N69" t="s">
        <v>11</v>
      </c>
      <c r="O69" t="s">
        <v>11</v>
      </c>
    </row>
    <row r="70" spans="1:15" x14ac:dyDescent="0.25">
      <c r="A70">
        <v>8</v>
      </c>
      <c r="B70" t="s">
        <v>7568</v>
      </c>
      <c r="C70">
        <v>35</v>
      </c>
      <c r="D70" t="s">
        <v>7570</v>
      </c>
      <c r="E70" t="s">
        <v>1782</v>
      </c>
      <c r="F70" t="s">
        <v>1783</v>
      </c>
      <c r="G70" t="s">
        <v>1784</v>
      </c>
      <c r="H70" t="s">
        <v>10</v>
      </c>
      <c r="I70" t="s">
        <v>603</v>
      </c>
      <c r="J70" t="s">
        <v>10</v>
      </c>
      <c r="K70" t="s">
        <v>7531</v>
      </c>
      <c r="L70" s="1">
        <v>45552.423611111109</v>
      </c>
      <c r="M70" t="s">
        <v>10</v>
      </c>
      <c r="N70" t="s">
        <v>11</v>
      </c>
      <c r="O70" t="s">
        <v>10</v>
      </c>
    </row>
    <row r="71" spans="1:15" x14ac:dyDescent="0.25">
      <c r="A71">
        <v>8</v>
      </c>
      <c r="B71" t="s">
        <v>7568</v>
      </c>
      <c r="C71">
        <v>35</v>
      </c>
      <c r="D71" t="s">
        <v>7570</v>
      </c>
      <c r="E71" t="s">
        <v>1873</v>
      </c>
      <c r="F71" t="s">
        <v>1874</v>
      </c>
      <c r="G71" t="s">
        <v>1875</v>
      </c>
      <c r="H71" t="s">
        <v>10</v>
      </c>
      <c r="I71" t="s">
        <v>603</v>
      </c>
      <c r="J71" t="s">
        <v>10</v>
      </c>
      <c r="K71" t="s">
        <v>7531</v>
      </c>
      <c r="L71" s="1">
        <v>45643.664583333331</v>
      </c>
      <c r="M71" t="s">
        <v>10</v>
      </c>
      <c r="N71" t="s">
        <v>11</v>
      </c>
      <c r="O71" t="s">
        <v>10</v>
      </c>
    </row>
    <row r="72" spans="1:15" x14ac:dyDescent="0.25">
      <c r="A72">
        <v>8</v>
      </c>
      <c r="B72" t="s">
        <v>7568</v>
      </c>
      <c r="C72">
        <v>35</v>
      </c>
      <c r="D72" t="s">
        <v>7570</v>
      </c>
      <c r="E72" t="s">
        <v>1892</v>
      </c>
      <c r="F72" t="s">
        <v>1893</v>
      </c>
      <c r="G72" t="s">
        <v>1894</v>
      </c>
      <c r="H72" t="s">
        <v>10</v>
      </c>
      <c r="I72" t="s">
        <v>603</v>
      </c>
      <c r="J72" t="s">
        <v>10</v>
      </c>
      <c r="K72" t="s">
        <v>7531</v>
      </c>
      <c r="L72" s="1">
        <v>45606.533333333333</v>
      </c>
      <c r="M72" t="s">
        <v>10</v>
      </c>
      <c r="N72" t="s">
        <v>11</v>
      </c>
      <c r="O72" t="s">
        <v>10</v>
      </c>
    </row>
    <row r="73" spans="1:15" x14ac:dyDescent="0.25">
      <c r="A73">
        <v>8</v>
      </c>
      <c r="B73" t="s">
        <v>7568</v>
      </c>
      <c r="C73">
        <v>35</v>
      </c>
      <c r="D73" t="s">
        <v>7570</v>
      </c>
      <c r="E73" t="s">
        <v>1911</v>
      </c>
      <c r="F73" t="s">
        <v>1912</v>
      </c>
      <c r="G73" t="s">
        <v>1913</v>
      </c>
      <c r="H73" t="s">
        <v>10</v>
      </c>
      <c r="I73" t="s">
        <v>603</v>
      </c>
      <c r="J73" t="s">
        <v>10</v>
      </c>
      <c r="K73" t="s">
        <v>7531</v>
      </c>
      <c r="L73" s="1">
        <v>45611.539583333331</v>
      </c>
      <c r="M73" t="s">
        <v>10</v>
      </c>
      <c r="N73" t="s">
        <v>11</v>
      </c>
      <c r="O73" t="s">
        <v>10</v>
      </c>
    </row>
    <row r="74" spans="1:15" x14ac:dyDescent="0.25">
      <c r="A74">
        <v>8</v>
      </c>
      <c r="B74" t="s">
        <v>7568</v>
      </c>
      <c r="C74">
        <v>35</v>
      </c>
      <c r="D74" t="s">
        <v>7570</v>
      </c>
      <c r="E74" t="s">
        <v>1922</v>
      </c>
      <c r="F74" t="s">
        <v>1923</v>
      </c>
      <c r="G74" t="s">
        <v>15</v>
      </c>
      <c r="H74" t="s">
        <v>10</v>
      </c>
      <c r="I74" t="s">
        <v>603</v>
      </c>
      <c r="J74" t="s">
        <v>10</v>
      </c>
      <c r="K74" t="s">
        <v>7531</v>
      </c>
      <c r="L74" s="1">
        <v>45606.451388888891</v>
      </c>
      <c r="M74" t="s">
        <v>10</v>
      </c>
      <c r="N74" t="s">
        <v>11</v>
      </c>
      <c r="O74" t="s">
        <v>10</v>
      </c>
    </row>
    <row r="75" spans="1:15" x14ac:dyDescent="0.25">
      <c r="A75">
        <v>8</v>
      </c>
      <c r="B75" t="s">
        <v>7568</v>
      </c>
      <c r="C75">
        <v>35</v>
      </c>
      <c r="D75" t="s">
        <v>7570</v>
      </c>
      <c r="E75" t="s">
        <v>1924</v>
      </c>
      <c r="F75" t="s">
        <v>1925</v>
      </c>
      <c r="G75" t="s">
        <v>1926</v>
      </c>
      <c r="H75" t="s">
        <v>10</v>
      </c>
      <c r="I75" t="s">
        <v>603</v>
      </c>
      <c r="J75" t="s">
        <v>10</v>
      </c>
      <c r="K75" t="s">
        <v>7531</v>
      </c>
      <c r="L75" s="1">
        <v>45643.792361111111</v>
      </c>
      <c r="M75" t="s">
        <v>10</v>
      </c>
      <c r="N75" t="s">
        <v>11</v>
      </c>
      <c r="O75" t="s">
        <v>10</v>
      </c>
    </row>
    <row r="76" spans="1:15" x14ac:dyDescent="0.25">
      <c r="A76">
        <v>8</v>
      </c>
      <c r="B76" t="s">
        <v>7568</v>
      </c>
      <c r="C76">
        <v>35</v>
      </c>
      <c r="D76" t="s">
        <v>7570</v>
      </c>
      <c r="E76" t="s">
        <v>1954</v>
      </c>
      <c r="F76" t="s">
        <v>1955</v>
      </c>
      <c r="G76" t="s">
        <v>1956</v>
      </c>
      <c r="H76" t="s">
        <v>10</v>
      </c>
      <c r="I76" t="s">
        <v>603</v>
      </c>
      <c r="J76" t="s">
        <v>10</v>
      </c>
      <c r="K76" t="s">
        <v>7531</v>
      </c>
      <c r="L76" s="1">
        <v>45606.459722222222</v>
      </c>
      <c r="M76" t="s">
        <v>10</v>
      </c>
      <c r="N76" t="s">
        <v>11</v>
      </c>
      <c r="O76" t="s">
        <v>10</v>
      </c>
    </row>
    <row r="77" spans="1:15" x14ac:dyDescent="0.25">
      <c r="A77">
        <v>8</v>
      </c>
      <c r="B77" t="s">
        <v>7568</v>
      </c>
      <c r="C77">
        <v>35</v>
      </c>
      <c r="D77" t="s">
        <v>7570</v>
      </c>
      <c r="E77" t="s">
        <v>2010</v>
      </c>
      <c r="F77" t="s">
        <v>2011</v>
      </c>
      <c r="G77" t="s">
        <v>341</v>
      </c>
      <c r="H77" t="s">
        <v>10</v>
      </c>
      <c r="I77" t="s">
        <v>603</v>
      </c>
      <c r="J77" t="s">
        <v>10</v>
      </c>
      <c r="K77" t="s">
        <v>7531</v>
      </c>
      <c r="L77" s="1">
        <v>45604.465277777781</v>
      </c>
      <c r="M77" t="s">
        <v>10</v>
      </c>
      <c r="N77" t="s">
        <v>11</v>
      </c>
      <c r="O77" t="s">
        <v>10</v>
      </c>
    </row>
    <row r="78" spans="1:15" x14ac:dyDescent="0.25">
      <c r="A78">
        <v>8</v>
      </c>
      <c r="B78" t="s">
        <v>7568</v>
      </c>
      <c r="C78">
        <v>35</v>
      </c>
      <c r="D78" t="s">
        <v>7570</v>
      </c>
      <c r="E78" t="s">
        <v>2084</v>
      </c>
      <c r="F78" t="s">
        <v>2085</v>
      </c>
      <c r="G78" t="s">
        <v>2086</v>
      </c>
      <c r="H78" t="s">
        <v>10</v>
      </c>
      <c r="I78" t="s">
        <v>603</v>
      </c>
      <c r="J78" t="s">
        <v>10</v>
      </c>
      <c r="K78" t="s">
        <v>7531</v>
      </c>
      <c r="L78" s="1">
        <v>45593.45416666667</v>
      </c>
      <c r="M78" t="s">
        <v>10</v>
      </c>
      <c r="N78" t="s">
        <v>11</v>
      </c>
      <c r="O78" t="s">
        <v>10</v>
      </c>
    </row>
    <row r="79" spans="1:15" x14ac:dyDescent="0.25">
      <c r="A79">
        <v>8</v>
      </c>
      <c r="B79" t="s">
        <v>7568</v>
      </c>
      <c r="C79">
        <v>35</v>
      </c>
      <c r="D79" t="s">
        <v>7570</v>
      </c>
      <c r="E79" t="s">
        <v>2105</v>
      </c>
      <c r="F79" t="s">
        <v>2106</v>
      </c>
      <c r="G79" t="s">
        <v>2107</v>
      </c>
      <c r="H79" t="s">
        <v>10</v>
      </c>
      <c r="I79" t="s">
        <v>603</v>
      </c>
      <c r="J79" t="s">
        <v>10</v>
      </c>
      <c r="K79" t="s">
        <v>7531</v>
      </c>
      <c r="L79" s="1">
        <v>45642.493750000001</v>
      </c>
      <c r="M79" t="s">
        <v>10</v>
      </c>
      <c r="N79" t="s">
        <v>11</v>
      </c>
      <c r="O79" t="s">
        <v>10</v>
      </c>
    </row>
    <row r="80" spans="1:15" x14ac:dyDescent="0.25">
      <c r="A80">
        <v>8</v>
      </c>
      <c r="B80" t="s">
        <v>7568</v>
      </c>
      <c r="C80">
        <v>35</v>
      </c>
      <c r="D80" t="s">
        <v>7570</v>
      </c>
      <c r="E80" t="s">
        <v>2123</v>
      </c>
      <c r="F80" t="s">
        <v>2124</v>
      </c>
      <c r="G80" t="s">
        <v>15</v>
      </c>
      <c r="H80" t="s">
        <v>10</v>
      </c>
      <c r="I80" t="s">
        <v>603</v>
      </c>
      <c r="J80" t="s">
        <v>10</v>
      </c>
      <c r="K80" t="s">
        <v>7531</v>
      </c>
      <c r="L80" s="1">
        <v>45606.527083333334</v>
      </c>
      <c r="M80" t="s">
        <v>10</v>
      </c>
      <c r="N80" t="s">
        <v>11</v>
      </c>
      <c r="O80" t="s">
        <v>10</v>
      </c>
    </row>
    <row r="81" spans="1:15" x14ac:dyDescent="0.25">
      <c r="A81">
        <v>8</v>
      </c>
      <c r="B81" t="s">
        <v>7568</v>
      </c>
      <c r="C81">
        <v>35</v>
      </c>
      <c r="D81" t="s">
        <v>7570</v>
      </c>
      <c r="E81" t="s">
        <v>2133</v>
      </c>
      <c r="F81" t="s">
        <v>2134</v>
      </c>
      <c r="G81" t="s">
        <v>2135</v>
      </c>
      <c r="H81" t="s">
        <v>10</v>
      </c>
      <c r="I81" t="s">
        <v>603</v>
      </c>
      <c r="J81" t="s">
        <v>10</v>
      </c>
      <c r="K81" t="s">
        <v>7531</v>
      </c>
      <c r="L81" s="1">
        <v>45551.576388888891</v>
      </c>
      <c r="M81" t="s">
        <v>10</v>
      </c>
      <c r="N81" t="s">
        <v>11</v>
      </c>
      <c r="O81" t="s">
        <v>10</v>
      </c>
    </row>
    <row r="82" spans="1:15" x14ac:dyDescent="0.25">
      <c r="A82">
        <v>8</v>
      </c>
      <c r="B82" t="s">
        <v>7568</v>
      </c>
      <c r="C82">
        <v>35</v>
      </c>
      <c r="D82" t="s">
        <v>7570</v>
      </c>
      <c r="E82" t="s">
        <v>2143</v>
      </c>
      <c r="F82" t="s">
        <v>2144</v>
      </c>
      <c r="G82" t="s">
        <v>2145</v>
      </c>
      <c r="H82" t="s">
        <v>10</v>
      </c>
      <c r="I82" t="s">
        <v>603</v>
      </c>
      <c r="J82" t="s">
        <v>10</v>
      </c>
      <c r="K82" t="s">
        <v>7531</v>
      </c>
      <c r="L82" s="1">
        <v>45609.552777777775</v>
      </c>
      <c r="M82" t="s">
        <v>10</v>
      </c>
      <c r="N82" t="s">
        <v>11</v>
      </c>
      <c r="O82" t="s">
        <v>10</v>
      </c>
    </row>
    <row r="83" spans="1:15" x14ac:dyDescent="0.25">
      <c r="A83">
        <v>8</v>
      </c>
      <c r="B83" t="s">
        <v>7568</v>
      </c>
      <c r="C83">
        <v>35</v>
      </c>
      <c r="D83" t="s">
        <v>7570</v>
      </c>
      <c r="E83" t="s">
        <v>2168</v>
      </c>
      <c r="F83" t="s">
        <v>2169</v>
      </c>
      <c r="G83" t="s">
        <v>2170</v>
      </c>
      <c r="H83" t="s">
        <v>10</v>
      </c>
      <c r="I83" t="s">
        <v>603</v>
      </c>
      <c r="J83" t="s">
        <v>10</v>
      </c>
      <c r="K83" t="s">
        <v>7531</v>
      </c>
      <c r="L83" s="1">
        <v>45548.646527777775</v>
      </c>
      <c r="M83" t="s">
        <v>10</v>
      </c>
      <c r="N83" t="s">
        <v>11</v>
      </c>
      <c r="O83" t="s">
        <v>10</v>
      </c>
    </row>
    <row r="84" spans="1:15" x14ac:dyDescent="0.25">
      <c r="A84">
        <v>8</v>
      </c>
      <c r="B84" t="s">
        <v>7568</v>
      </c>
      <c r="C84">
        <v>35</v>
      </c>
      <c r="D84" t="s">
        <v>7570</v>
      </c>
      <c r="E84" t="s">
        <v>2178</v>
      </c>
      <c r="F84" t="s">
        <v>2179</v>
      </c>
      <c r="G84" t="s">
        <v>2180</v>
      </c>
      <c r="H84" t="s">
        <v>10</v>
      </c>
      <c r="I84" t="s">
        <v>603</v>
      </c>
      <c r="J84" t="s">
        <v>10</v>
      </c>
      <c r="K84" t="s">
        <v>7531</v>
      </c>
      <c r="L84" s="1">
        <v>45553.527083333334</v>
      </c>
      <c r="M84" t="s">
        <v>10</v>
      </c>
      <c r="N84" t="s">
        <v>11</v>
      </c>
      <c r="O84" t="s">
        <v>10</v>
      </c>
    </row>
    <row r="85" spans="1:15" x14ac:dyDescent="0.25">
      <c r="A85">
        <v>8</v>
      </c>
      <c r="B85" t="s">
        <v>7568</v>
      </c>
      <c r="C85">
        <v>35</v>
      </c>
      <c r="D85" t="s">
        <v>7570</v>
      </c>
      <c r="E85" t="s">
        <v>2191</v>
      </c>
      <c r="F85" t="s">
        <v>2192</v>
      </c>
      <c r="G85" t="s">
        <v>2193</v>
      </c>
      <c r="H85" t="s">
        <v>10</v>
      </c>
      <c r="I85" t="s">
        <v>603</v>
      </c>
      <c r="J85" t="s">
        <v>10</v>
      </c>
      <c r="K85" t="s">
        <v>7531</v>
      </c>
      <c r="L85" s="1">
        <v>45612.677083333336</v>
      </c>
      <c r="M85" t="s">
        <v>10</v>
      </c>
      <c r="N85" t="s">
        <v>11</v>
      </c>
      <c r="O85" t="s">
        <v>10</v>
      </c>
    </row>
    <row r="86" spans="1:15" x14ac:dyDescent="0.25">
      <c r="A86">
        <v>8</v>
      </c>
      <c r="B86" t="s">
        <v>7568</v>
      </c>
      <c r="C86">
        <v>35</v>
      </c>
      <c r="D86" t="s">
        <v>7570</v>
      </c>
      <c r="E86" t="s">
        <v>2205</v>
      </c>
      <c r="F86" t="s">
        <v>2206</v>
      </c>
      <c r="G86" t="s">
        <v>2207</v>
      </c>
      <c r="H86" t="s">
        <v>10</v>
      </c>
      <c r="I86" t="s">
        <v>603</v>
      </c>
      <c r="J86" t="s">
        <v>10</v>
      </c>
      <c r="K86" t="s">
        <v>7531</v>
      </c>
      <c r="L86" s="1">
        <v>45609.545138888891</v>
      </c>
      <c r="M86" t="s">
        <v>10</v>
      </c>
      <c r="N86" t="s">
        <v>11</v>
      </c>
      <c r="O86" t="s">
        <v>10</v>
      </c>
    </row>
    <row r="87" spans="1:15" x14ac:dyDescent="0.25">
      <c r="A87">
        <v>8</v>
      </c>
      <c r="B87" t="s">
        <v>7568</v>
      </c>
      <c r="C87">
        <v>36</v>
      </c>
      <c r="D87" t="s">
        <v>7571</v>
      </c>
      <c r="E87" t="s">
        <v>2208</v>
      </c>
      <c r="F87" t="s">
        <v>2209</v>
      </c>
      <c r="G87" t="s">
        <v>2210</v>
      </c>
      <c r="H87" t="s">
        <v>10</v>
      </c>
      <c r="I87" t="s">
        <v>603</v>
      </c>
      <c r="J87" t="s">
        <v>10</v>
      </c>
      <c r="K87" t="s">
        <v>7531</v>
      </c>
      <c r="L87" s="1">
        <v>45643.857638888891</v>
      </c>
      <c r="M87" t="s">
        <v>10</v>
      </c>
      <c r="N87" t="s">
        <v>11</v>
      </c>
      <c r="O87" t="s">
        <v>10</v>
      </c>
    </row>
    <row r="88" spans="1:15" x14ac:dyDescent="0.25">
      <c r="A88">
        <v>8</v>
      </c>
      <c r="B88" t="s">
        <v>7568</v>
      </c>
      <c r="C88">
        <v>36</v>
      </c>
      <c r="D88" t="s">
        <v>7571</v>
      </c>
      <c r="E88" t="s">
        <v>2229</v>
      </c>
      <c r="F88" t="s">
        <v>2230</v>
      </c>
      <c r="G88" t="s">
        <v>2231</v>
      </c>
      <c r="H88" t="s">
        <v>10</v>
      </c>
      <c r="I88" t="s">
        <v>603</v>
      </c>
      <c r="J88" t="s">
        <v>10</v>
      </c>
      <c r="K88" t="s">
        <v>7531</v>
      </c>
      <c r="L88" s="1">
        <v>45563.75277777778</v>
      </c>
      <c r="M88" t="s">
        <v>10</v>
      </c>
      <c r="N88" t="s">
        <v>11</v>
      </c>
      <c r="O88" t="s">
        <v>10</v>
      </c>
    </row>
    <row r="89" spans="1:15" x14ac:dyDescent="0.25">
      <c r="A89">
        <v>8</v>
      </c>
      <c r="B89" t="s">
        <v>7568</v>
      </c>
      <c r="C89">
        <v>35</v>
      </c>
      <c r="D89" t="s">
        <v>7570</v>
      </c>
      <c r="E89" t="s">
        <v>2236</v>
      </c>
      <c r="F89" t="s">
        <v>2237</v>
      </c>
      <c r="G89" t="s">
        <v>1203</v>
      </c>
      <c r="H89" t="s">
        <v>10</v>
      </c>
      <c r="I89" t="s">
        <v>603</v>
      </c>
      <c r="J89" t="s">
        <v>10</v>
      </c>
      <c r="K89" t="s">
        <v>7531</v>
      </c>
      <c r="L89" s="1">
        <v>45651.434027777781</v>
      </c>
      <c r="M89" t="s">
        <v>10</v>
      </c>
      <c r="N89" t="s">
        <v>11</v>
      </c>
      <c r="O89" t="s">
        <v>10</v>
      </c>
    </row>
    <row r="90" spans="1:15" x14ac:dyDescent="0.25">
      <c r="A90">
        <v>8</v>
      </c>
      <c r="B90" t="s">
        <v>7568</v>
      </c>
      <c r="C90">
        <v>35</v>
      </c>
      <c r="D90" t="s">
        <v>7570</v>
      </c>
      <c r="E90" t="s">
        <v>2268</v>
      </c>
      <c r="F90" t="s">
        <v>2269</v>
      </c>
      <c r="G90" t="s">
        <v>2270</v>
      </c>
      <c r="H90" t="s">
        <v>10</v>
      </c>
      <c r="I90" t="s">
        <v>603</v>
      </c>
      <c r="J90" t="s">
        <v>10</v>
      </c>
      <c r="K90" t="s">
        <v>7531</v>
      </c>
      <c r="L90" s="1">
        <v>45559.440972222219</v>
      </c>
      <c r="M90" t="s">
        <v>10</v>
      </c>
      <c r="N90" t="s">
        <v>11</v>
      </c>
      <c r="O90" t="s">
        <v>10</v>
      </c>
    </row>
    <row r="91" spans="1:15" x14ac:dyDescent="0.25">
      <c r="A91">
        <v>8</v>
      </c>
      <c r="B91" t="s">
        <v>7568</v>
      </c>
      <c r="C91">
        <v>36</v>
      </c>
      <c r="D91" t="s">
        <v>7571</v>
      </c>
      <c r="E91" t="s">
        <v>2288</v>
      </c>
      <c r="F91" t="s">
        <v>2289</v>
      </c>
      <c r="G91" t="s">
        <v>2290</v>
      </c>
      <c r="H91" t="s">
        <v>10</v>
      </c>
      <c r="I91" t="s">
        <v>603</v>
      </c>
      <c r="J91" t="s">
        <v>10</v>
      </c>
      <c r="K91" t="s">
        <v>7531</v>
      </c>
      <c r="L91" s="1">
        <v>45604.421527777777</v>
      </c>
      <c r="M91" t="s">
        <v>10</v>
      </c>
      <c r="N91" t="s">
        <v>11</v>
      </c>
      <c r="O91" t="s">
        <v>10</v>
      </c>
    </row>
    <row r="92" spans="1:15" x14ac:dyDescent="0.25">
      <c r="A92">
        <v>8</v>
      </c>
      <c r="B92" t="s">
        <v>7568</v>
      </c>
      <c r="C92">
        <v>36</v>
      </c>
      <c r="D92" t="s">
        <v>7571</v>
      </c>
      <c r="E92" t="s">
        <v>2292</v>
      </c>
      <c r="F92" t="s">
        <v>2293</v>
      </c>
      <c r="G92" t="s">
        <v>2294</v>
      </c>
      <c r="H92" t="s">
        <v>10</v>
      </c>
      <c r="I92" t="s">
        <v>603</v>
      </c>
      <c r="J92" t="s">
        <v>10</v>
      </c>
      <c r="K92" t="s">
        <v>7531</v>
      </c>
      <c r="L92" s="1">
        <v>45604.375694444447</v>
      </c>
      <c r="M92" t="s">
        <v>10</v>
      </c>
      <c r="N92" t="s">
        <v>11</v>
      </c>
      <c r="O92" t="s">
        <v>10</v>
      </c>
    </row>
    <row r="93" spans="1:15" x14ac:dyDescent="0.25">
      <c r="A93">
        <v>8</v>
      </c>
      <c r="B93" t="s">
        <v>7568</v>
      </c>
      <c r="C93">
        <v>35</v>
      </c>
      <c r="D93" t="s">
        <v>7570</v>
      </c>
      <c r="E93" t="s">
        <v>2314</v>
      </c>
      <c r="F93" t="s">
        <v>2315</v>
      </c>
      <c r="G93" t="s">
        <v>2316</v>
      </c>
      <c r="H93" t="s">
        <v>10</v>
      </c>
      <c r="I93" t="s">
        <v>603</v>
      </c>
      <c r="J93" t="s">
        <v>10</v>
      </c>
      <c r="K93" t="s">
        <v>7531</v>
      </c>
      <c r="L93" s="1">
        <v>45576.480555555558</v>
      </c>
      <c r="M93" t="s">
        <v>10</v>
      </c>
      <c r="N93" t="s">
        <v>11</v>
      </c>
      <c r="O93" t="s">
        <v>10</v>
      </c>
    </row>
    <row r="94" spans="1:15" x14ac:dyDescent="0.25">
      <c r="A94">
        <v>8</v>
      </c>
      <c r="B94" t="s">
        <v>7568</v>
      </c>
      <c r="C94">
        <v>35</v>
      </c>
      <c r="D94" t="s">
        <v>7570</v>
      </c>
      <c r="E94" t="s">
        <v>2323</v>
      </c>
      <c r="F94" t="s">
        <v>2324</v>
      </c>
      <c r="G94" t="s">
        <v>2325</v>
      </c>
      <c r="H94" t="s">
        <v>10</v>
      </c>
      <c r="I94" t="s">
        <v>603</v>
      </c>
      <c r="J94" t="s">
        <v>10</v>
      </c>
      <c r="K94" t="s">
        <v>7531</v>
      </c>
      <c r="L94" s="1">
        <v>45561.622916666667</v>
      </c>
      <c r="M94" t="s">
        <v>10</v>
      </c>
      <c r="N94" t="s">
        <v>11</v>
      </c>
      <c r="O94" t="s">
        <v>10</v>
      </c>
    </row>
    <row r="95" spans="1:15" x14ac:dyDescent="0.25">
      <c r="A95">
        <v>8</v>
      </c>
      <c r="B95" t="s">
        <v>7568</v>
      </c>
      <c r="C95">
        <v>35</v>
      </c>
      <c r="D95" t="s">
        <v>7570</v>
      </c>
      <c r="E95" t="s">
        <v>2328</v>
      </c>
      <c r="F95" t="s">
        <v>2329</v>
      </c>
      <c r="G95" t="s">
        <v>2330</v>
      </c>
      <c r="H95" t="s">
        <v>10</v>
      </c>
      <c r="I95" t="s">
        <v>603</v>
      </c>
      <c r="J95" t="s">
        <v>10</v>
      </c>
      <c r="K95" t="s">
        <v>7531</v>
      </c>
      <c r="L95" s="1">
        <v>45421.55972222222</v>
      </c>
      <c r="M95" t="s">
        <v>10</v>
      </c>
      <c r="N95" t="s">
        <v>11</v>
      </c>
      <c r="O95" t="s">
        <v>10</v>
      </c>
    </row>
    <row r="96" spans="1:15" x14ac:dyDescent="0.25">
      <c r="A96">
        <v>8</v>
      </c>
      <c r="B96" t="s">
        <v>7568</v>
      </c>
      <c r="C96">
        <v>35</v>
      </c>
      <c r="D96" t="s">
        <v>7570</v>
      </c>
      <c r="E96" t="s">
        <v>2339</v>
      </c>
      <c r="F96" t="s">
        <v>2340</v>
      </c>
      <c r="G96" t="s">
        <v>2341</v>
      </c>
      <c r="H96" t="s">
        <v>10</v>
      </c>
      <c r="I96" t="s">
        <v>603</v>
      </c>
      <c r="J96" t="s">
        <v>10</v>
      </c>
      <c r="K96" t="s">
        <v>7531</v>
      </c>
      <c r="L96" s="1">
        <v>45557.700694444444</v>
      </c>
      <c r="M96" t="s">
        <v>10</v>
      </c>
      <c r="N96" t="s">
        <v>11</v>
      </c>
      <c r="O96" t="s">
        <v>10</v>
      </c>
    </row>
    <row r="97" spans="1:15" x14ac:dyDescent="0.25">
      <c r="A97">
        <v>8</v>
      </c>
      <c r="B97" t="s">
        <v>7568</v>
      </c>
      <c r="C97">
        <v>35</v>
      </c>
      <c r="D97" t="s">
        <v>7570</v>
      </c>
      <c r="E97" t="s">
        <v>2349</v>
      </c>
      <c r="F97" t="s">
        <v>2350</v>
      </c>
      <c r="G97" t="s">
        <v>2351</v>
      </c>
      <c r="H97" t="s">
        <v>10</v>
      </c>
      <c r="I97" t="s">
        <v>603</v>
      </c>
      <c r="J97" t="s">
        <v>10</v>
      </c>
      <c r="K97" t="s">
        <v>7531</v>
      </c>
      <c r="L97" s="1">
        <v>45561.597916666666</v>
      </c>
      <c r="M97" t="s">
        <v>10</v>
      </c>
      <c r="N97" t="s">
        <v>11</v>
      </c>
      <c r="O97" t="s">
        <v>10</v>
      </c>
    </row>
    <row r="98" spans="1:15" x14ac:dyDescent="0.25">
      <c r="A98">
        <v>8</v>
      </c>
      <c r="B98" t="s">
        <v>7568</v>
      </c>
      <c r="C98">
        <v>35</v>
      </c>
      <c r="D98" t="s">
        <v>7570</v>
      </c>
      <c r="E98" t="s">
        <v>2352</v>
      </c>
      <c r="F98" t="s">
        <v>2353</v>
      </c>
      <c r="G98" t="s">
        <v>2354</v>
      </c>
      <c r="H98" t="s">
        <v>10</v>
      </c>
      <c r="I98" t="s">
        <v>603</v>
      </c>
      <c r="J98" t="s">
        <v>10</v>
      </c>
      <c r="K98" t="s">
        <v>7531</v>
      </c>
      <c r="L98" s="1">
        <v>45606.46875</v>
      </c>
      <c r="M98" t="s">
        <v>10</v>
      </c>
      <c r="N98" t="s">
        <v>11</v>
      </c>
      <c r="O98" t="s">
        <v>10</v>
      </c>
    </row>
    <row r="99" spans="1:15" x14ac:dyDescent="0.25">
      <c r="A99">
        <v>8</v>
      </c>
      <c r="B99" t="s">
        <v>7568</v>
      </c>
      <c r="C99">
        <v>35</v>
      </c>
      <c r="D99" t="s">
        <v>7570</v>
      </c>
      <c r="E99" t="s">
        <v>2360</v>
      </c>
      <c r="F99" t="s">
        <v>2361</v>
      </c>
      <c r="G99" t="s">
        <v>2362</v>
      </c>
      <c r="H99" t="s">
        <v>10</v>
      </c>
      <c r="I99" t="s">
        <v>603</v>
      </c>
      <c r="J99" t="s">
        <v>10</v>
      </c>
      <c r="K99" t="s">
        <v>7531</v>
      </c>
      <c r="L99" s="1">
        <v>45606.467361111114</v>
      </c>
      <c r="M99" t="s">
        <v>10</v>
      </c>
      <c r="N99" t="s">
        <v>11</v>
      </c>
      <c r="O99" t="s">
        <v>10</v>
      </c>
    </row>
    <row r="100" spans="1:15" x14ac:dyDescent="0.25">
      <c r="A100">
        <v>8</v>
      </c>
      <c r="B100" t="s">
        <v>7568</v>
      </c>
      <c r="C100">
        <v>35</v>
      </c>
      <c r="D100" t="s">
        <v>7570</v>
      </c>
      <c r="E100" t="s">
        <v>2363</v>
      </c>
      <c r="F100" t="s">
        <v>2364</v>
      </c>
      <c r="G100" t="s">
        <v>2365</v>
      </c>
      <c r="H100" t="s">
        <v>10</v>
      </c>
      <c r="I100" t="s">
        <v>603</v>
      </c>
      <c r="J100" t="s">
        <v>10</v>
      </c>
      <c r="K100" t="s">
        <v>7531</v>
      </c>
      <c r="L100" s="1">
        <v>45548.638888888891</v>
      </c>
      <c r="M100" t="s">
        <v>10</v>
      </c>
      <c r="N100" t="s">
        <v>11</v>
      </c>
      <c r="O100" t="s">
        <v>10</v>
      </c>
    </row>
    <row r="101" spans="1:15" x14ac:dyDescent="0.25">
      <c r="A101">
        <v>8</v>
      </c>
      <c r="B101" t="s">
        <v>7568</v>
      </c>
      <c r="C101">
        <v>35</v>
      </c>
      <c r="D101" t="s">
        <v>7570</v>
      </c>
      <c r="E101" t="s">
        <v>2418</v>
      </c>
      <c r="F101" t="s">
        <v>2419</v>
      </c>
      <c r="G101" t="s">
        <v>2420</v>
      </c>
      <c r="H101" t="s">
        <v>10</v>
      </c>
      <c r="I101" t="s">
        <v>603</v>
      </c>
      <c r="J101" t="s">
        <v>10</v>
      </c>
      <c r="K101" t="s">
        <v>7531</v>
      </c>
      <c r="L101" s="1">
        <v>45612.670138888891</v>
      </c>
      <c r="M101" t="s">
        <v>10</v>
      </c>
      <c r="N101" t="s">
        <v>11</v>
      </c>
      <c r="O101" t="s">
        <v>10</v>
      </c>
    </row>
    <row r="102" spans="1:15" x14ac:dyDescent="0.25">
      <c r="A102">
        <v>8</v>
      </c>
      <c r="B102" t="s">
        <v>7568</v>
      </c>
      <c r="C102">
        <v>35</v>
      </c>
      <c r="D102" t="s">
        <v>7570</v>
      </c>
      <c r="E102" t="s">
        <v>2453</v>
      </c>
      <c r="F102" t="s">
        <v>2454</v>
      </c>
      <c r="G102" t="s">
        <v>1411</v>
      </c>
      <c r="H102" t="s">
        <v>10</v>
      </c>
      <c r="I102" t="s">
        <v>603</v>
      </c>
      <c r="J102" t="s">
        <v>10</v>
      </c>
      <c r="K102" t="s">
        <v>7531</v>
      </c>
      <c r="L102" s="1">
        <v>45651.59375</v>
      </c>
      <c r="M102" t="s">
        <v>10</v>
      </c>
      <c r="N102" t="s">
        <v>11</v>
      </c>
      <c r="O102" t="s">
        <v>10</v>
      </c>
    </row>
    <row r="103" spans="1:15" x14ac:dyDescent="0.25">
      <c r="A103">
        <v>8</v>
      </c>
      <c r="B103" t="s">
        <v>7568</v>
      </c>
      <c r="C103">
        <v>35</v>
      </c>
      <c r="D103" t="s">
        <v>7570</v>
      </c>
      <c r="E103" t="s">
        <v>2463</v>
      </c>
      <c r="F103" t="s">
        <v>2464</v>
      </c>
      <c r="G103" t="s">
        <v>1066</v>
      </c>
      <c r="H103" t="s">
        <v>10</v>
      </c>
      <c r="I103" t="s">
        <v>603</v>
      </c>
      <c r="J103" t="s">
        <v>10</v>
      </c>
      <c r="K103" t="s">
        <v>7531</v>
      </c>
      <c r="L103" s="1">
        <v>45556.575694444444</v>
      </c>
      <c r="M103" t="s">
        <v>10</v>
      </c>
      <c r="N103" t="s">
        <v>11</v>
      </c>
      <c r="O103" t="s">
        <v>10</v>
      </c>
    </row>
    <row r="104" spans="1:15" x14ac:dyDescent="0.25">
      <c r="A104">
        <v>8</v>
      </c>
      <c r="B104" t="s">
        <v>7568</v>
      </c>
      <c r="C104">
        <v>35</v>
      </c>
      <c r="D104" t="s">
        <v>7570</v>
      </c>
      <c r="E104" t="s">
        <v>2489</v>
      </c>
      <c r="F104" t="s">
        <v>2490</v>
      </c>
      <c r="G104" t="s">
        <v>2491</v>
      </c>
      <c r="H104" t="s">
        <v>10</v>
      </c>
      <c r="I104" t="s">
        <v>603</v>
      </c>
      <c r="J104" t="s">
        <v>10</v>
      </c>
      <c r="K104" t="s">
        <v>7531</v>
      </c>
      <c r="L104" s="1">
        <v>45604.420138888891</v>
      </c>
      <c r="M104" t="s">
        <v>10</v>
      </c>
      <c r="N104" t="s">
        <v>11</v>
      </c>
      <c r="O104" t="s">
        <v>10</v>
      </c>
    </row>
    <row r="105" spans="1:15" x14ac:dyDescent="0.25">
      <c r="A105">
        <v>8</v>
      </c>
      <c r="B105" t="s">
        <v>7568</v>
      </c>
      <c r="C105">
        <v>35</v>
      </c>
      <c r="D105" t="s">
        <v>7570</v>
      </c>
      <c r="E105" t="s">
        <v>2497</v>
      </c>
      <c r="F105" t="s">
        <v>2498</v>
      </c>
      <c r="G105" t="s">
        <v>2499</v>
      </c>
      <c r="H105" t="s">
        <v>10</v>
      </c>
      <c r="I105" t="s">
        <v>603</v>
      </c>
      <c r="J105" t="s">
        <v>10</v>
      </c>
      <c r="K105" t="s">
        <v>7531</v>
      </c>
      <c r="L105" s="1">
        <v>45587.627083333333</v>
      </c>
      <c r="M105" t="s">
        <v>10</v>
      </c>
      <c r="N105" t="s">
        <v>11</v>
      </c>
      <c r="O105" t="s">
        <v>10</v>
      </c>
    </row>
    <row r="106" spans="1:15" x14ac:dyDescent="0.25">
      <c r="A106">
        <v>8</v>
      </c>
      <c r="B106" t="s">
        <v>7568</v>
      </c>
      <c r="C106">
        <v>35</v>
      </c>
      <c r="D106" t="s">
        <v>7570</v>
      </c>
      <c r="E106" t="s">
        <v>2557</v>
      </c>
      <c r="F106" t="s">
        <v>2558</v>
      </c>
      <c r="G106" t="s">
        <v>2559</v>
      </c>
      <c r="H106" t="s">
        <v>10</v>
      </c>
      <c r="I106" t="s">
        <v>603</v>
      </c>
      <c r="J106" t="s">
        <v>10</v>
      </c>
      <c r="K106" t="s">
        <v>7531</v>
      </c>
      <c r="L106" s="1">
        <v>45604.425694444442</v>
      </c>
      <c r="M106" t="s">
        <v>10</v>
      </c>
      <c r="N106" t="s">
        <v>11</v>
      </c>
      <c r="O106" t="s">
        <v>10</v>
      </c>
    </row>
    <row r="107" spans="1:15" x14ac:dyDescent="0.25">
      <c r="A107">
        <v>8</v>
      </c>
      <c r="B107" t="s">
        <v>7568</v>
      </c>
      <c r="C107">
        <v>34</v>
      </c>
      <c r="D107" t="s">
        <v>7569</v>
      </c>
      <c r="E107" t="s">
        <v>2572</v>
      </c>
      <c r="F107" t="s">
        <v>2573</v>
      </c>
      <c r="G107" t="s">
        <v>2574</v>
      </c>
      <c r="H107" t="s">
        <v>10</v>
      </c>
      <c r="I107" t="s">
        <v>603</v>
      </c>
      <c r="J107" t="s">
        <v>10</v>
      </c>
      <c r="K107" t="s">
        <v>7531</v>
      </c>
      <c r="L107" s="1">
        <v>45552.82708333333</v>
      </c>
      <c r="M107" t="s">
        <v>10</v>
      </c>
      <c r="N107" t="s">
        <v>11</v>
      </c>
      <c r="O107" t="s">
        <v>10</v>
      </c>
    </row>
    <row r="108" spans="1:15" x14ac:dyDescent="0.25">
      <c r="A108">
        <v>8</v>
      </c>
      <c r="B108" t="s">
        <v>7568</v>
      </c>
      <c r="C108">
        <v>35</v>
      </c>
      <c r="D108" t="s">
        <v>7570</v>
      </c>
      <c r="E108" t="s">
        <v>2588</v>
      </c>
      <c r="F108" t="s">
        <v>2589</v>
      </c>
      <c r="G108" t="s">
        <v>341</v>
      </c>
      <c r="H108" t="s">
        <v>10</v>
      </c>
      <c r="I108" t="s">
        <v>603</v>
      </c>
      <c r="J108" t="s">
        <v>10</v>
      </c>
      <c r="K108" t="s">
        <v>7531</v>
      </c>
      <c r="L108" s="1">
        <v>45603.415277777778</v>
      </c>
      <c r="M108" t="s">
        <v>10</v>
      </c>
      <c r="N108" t="s">
        <v>11</v>
      </c>
      <c r="O108" t="s">
        <v>10</v>
      </c>
    </row>
    <row r="109" spans="1:15" x14ac:dyDescent="0.25">
      <c r="A109">
        <v>8</v>
      </c>
      <c r="B109" t="s">
        <v>7568</v>
      </c>
      <c r="C109">
        <v>35</v>
      </c>
      <c r="D109" t="s">
        <v>7570</v>
      </c>
      <c r="E109" t="s">
        <v>2590</v>
      </c>
      <c r="F109" t="s">
        <v>2591</v>
      </c>
      <c r="G109" t="s">
        <v>2592</v>
      </c>
      <c r="H109" t="s">
        <v>10</v>
      </c>
      <c r="I109" t="s">
        <v>603</v>
      </c>
      <c r="J109" t="s">
        <v>10</v>
      </c>
      <c r="K109" t="s">
        <v>7531</v>
      </c>
      <c r="L109" s="1">
        <v>45604.408333333333</v>
      </c>
      <c r="M109" t="s">
        <v>10</v>
      </c>
      <c r="N109" t="s">
        <v>11</v>
      </c>
      <c r="O109" t="s">
        <v>10</v>
      </c>
    </row>
    <row r="110" spans="1:15" x14ac:dyDescent="0.25">
      <c r="A110">
        <v>8</v>
      </c>
      <c r="B110" t="s">
        <v>7568</v>
      </c>
      <c r="C110">
        <v>34</v>
      </c>
      <c r="D110" t="s">
        <v>7569</v>
      </c>
      <c r="E110" t="s">
        <v>2620</v>
      </c>
      <c r="F110" t="s">
        <v>2621</v>
      </c>
      <c r="G110" t="s">
        <v>2622</v>
      </c>
      <c r="H110" t="s">
        <v>10</v>
      </c>
      <c r="I110" t="s">
        <v>603</v>
      </c>
      <c r="J110" t="s">
        <v>10</v>
      </c>
      <c r="K110" t="s">
        <v>7531</v>
      </c>
      <c r="L110" s="1">
        <v>45552.814583333333</v>
      </c>
      <c r="M110" t="s">
        <v>10</v>
      </c>
      <c r="N110" t="s">
        <v>11</v>
      </c>
      <c r="O110" t="s">
        <v>10</v>
      </c>
    </row>
    <row r="111" spans="1:15" x14ac:dyDescent="0.25">
      <c r="A111">
        <v>8</v>
      </c>
      <c r="B111" t="s">
        <v>7568</v>
      </c>
      <c r="C111">
        <v>35</v>
      </c>
      <c r="D111" t="s">
        <v>7570</v>
      </c>
      <c r="E111" t="s">
        <v>2635</v>
      </c>
      <c r="F111" t="s">
        <v>2636</v>
      </c>
      <c r="G111" t="s">
        <v>2637</v>
      </c>
      <c r="H111" t="s">
        <v>10</v>
      </c>
      <c r="I111" t="s">
        <v>603</v>
      </c>
      <c r="J111" t="s">
        <v>10</v>
      </c>
      <c r="K111" t="s">
        <v>7531</v>
      </c>
      <c r="L111" s="1">
        <v>45586.447222222225</v>
      </c>
      <c r="M111" t="s">
        <v>10</v>
      </c>
      <c r="N111" t="s">
        <v>11</v>
      </c>
      <c r="O111" t="s">
        <v>10</v>
      </c>
    </row>
    <row r="112" spans="1:15" x14ac:dyDescent="0.25">
      <c r="A112">
        <v>8</v>
      </c>
      <c r="B112" t="s">
        <v>7568</v>
      </c>
      <c r="C112">
        <v>35</v>
      </c>
      <c r="D112" t="s">
        <v>7570</v>
      </c>
      <c r="E112" t="s">
        <v>2651</v>
      </c>
      <c r="F112" t="s">
        <v>2652</v>
      </c>
      <c r="G112" t="s">
        <v>1411</v>
      </c>
      <c r="H112" t="s">
        <v>10</v>
      </c>
      <c r="I112" t="s">
        <v>603</v>
      </c>
      <c r="J112" t="s">
        <v>10</v>
      </c>
      <c r="K112" t="s">
        <v>7531</v>
      </c>
      <c r="L112" s="1">
        <v>45651.591666666667</v>
      </c>
      <c r="M112" t="s">
        <v>10</v>
      </c>
      <c r="N112" t="s">
        <v>11</v>
      </c>
      <c r="O112" t="s">
        <v>10</v>
      </c>
    </row>
    <row r="113" spans="1:15" x14ac:dyDescent="0.25">
      <c r="A113">
        <v>8</v>
      </c>
      <c r="B113" t="s">
        <v>7568</v>
      </c>
      <c r="C113">
        <v>35</v>
      </c>
      <c r="D113" t="s">
        <v>7570</v>
      </c>
      <c r="E113" t="s">
        <v>2656</v>
      </c>
      <c r="F113" t="s">
        <v>2657</v>
      </c>
      <c r="G113" t="s">
        <v>2658</v>
      </c>
      <c r="H113" t="s">
        <v>10</v>
      </c>
      <c r="I113" t="s">
        <v>603</v>
      </c>
      <c r="J113" t="s">
        <v>10</v>
      </c>
      <c r="K113" t="s">
        <v>7531</v>
      </c>
      <c r="L113" s="1">
        <v>45606.496527777781</v>
      </c>
      <c r="M113" t="s">
        <v>10</v>
      </c>
      <c r="N113" t="s">
        <v>11</v>
      </c>
      <c r="O113" t="s">
        <v>10</v>
      </c>
    </row>
    <row r="114" spans="1:15" x14ac:dyDescent="0.25">
      <c r="A114">
        <v>8</v>
      </c>
      <c r="B114" t="s">
        <v>7568</v>
      </c>
      <c r="C114">
        <v>35</v>
      </c>
      <c r="D114" t="s">
        <v>7570</v>
      </c>
      <c r="E114" t="s">
        <v>2727</v>
      </c>
      <c r="F114" t="s">
        <v>2728</v>
      </c>
      <c r="G114" t="s">
        <v>2729</v>
      </c>
      <c r="H114" t="s">
        <v>10</v>
      </c>
      <c r="I114" t="s">
        <v>603</v>
      </c>
      <c r="J114" t="s">
        <v>10</v>
      </c>
      <c r="K114" t="s">
        <v>7531</v>
      </c>
      <c r="L114" s="1">
        <v>45556.549305555556</v>
      </c>
      <c r="M114" t="s">
        <v>10</v>
      </c>
      <c r="N114" t="s">
        <v>11</v>
      </c>
      <c r="O114" t="s">
        <v>10</v>
      </c>
    </row>
    <row r="115" spans="1:15" x14ac:dyDescent="0.25">
      <c r="A115">
        <v>8</v>
      </c>
      <c r="B115" t="s">
        <v>7568</v>
      </c>
      <c r="C115">
        <v>34</v>
      </c>
      <c r="D115" t="s">
        <v>7569</v>
      </c>
      <c r="E115" t="s">
        <v>2794</v>
      </c>
      <c r="F115" t="s">
        <v>2795</v>
      </c>
      <c r="G115" t="s">
        <v>2796</v>
      </c>
      <c r="H115" t="s">
        <v>10</v>
      </c>
      <c r="I115" t="s">
        <v>603</v>
      </c>
      <c r="J115" t="s">
        <v>10</v>
      </c>
      <c r="K115" t="s">
        <v>7531</v>
      </c>
      <c r="L115" s="1">
        <v>45604.404861111114</v>
      </c>
      <c r="M115" t="s">
        <v>10</v>
      </c>
      <c r="N115" t="s">
        <v>11</v>
      </c>
      <c r="O115" t="s">
        <v>10</v>
      </c>
    </row>
    <row r="116" spans="1:15" x14ac:dyDescent="0.25">
      <c r="A116">
        <v>8</v>
      </c>
      <c r="B116" t="s">
        <v>7568</v>
      </c>
      <c r="C116">
        <v>35</v>
      </c>
      <c r="D116" t="s">
        <v>7570</v>
      </c>
      <c r="E116" t="s">
        <v>2816</v>
      </c>
      <c r="F116" t="s">
        <v>2817</v>
      </c>
      <c r="G116" t="s">
        <v>2608</v>
      </c>
      <c r="H116" t="s">
        <v>10</v>
      </c>
      <c r="I116" t="s">
        <v>603</v>
      </c>
      <c r="J116" t="s">
        <v>10</v>
      </c>
      <c r="K116" t="s">
        <v>7531</v>
      </c>
      <c r="L116" s="1">
        <v>45557.708333333336</v>
      </c>
      <c r="M116" t="s">
        <v>10</v>
      </c>
      <c r="N116" t="s">
        <v>11</v>
      </c>
      <c r="O116" t="s">
        <v>10</v>
      </c>
    </row>
    <row r="117" spans="1:15" x14ac:dyDescent="0.25">
      <c r="A117">
        <v>8</v>
      </c>
      <c r="B117" t="s">
        <v>7568</v>
      </c>
      <c r="C117">
        <v>35</v>
      </c>
      <c r="D117" t="s">
        <v>7570</v>
      </c>
      <c r="E117" t="s">
        <v>2833</v>
      </c>
      <c r="F117" t="s">
        <v>2834</v>
      </c>
      <c r="G117" t="s">
        <v>2835</v>
      </c>
      <c r="H117" t="s">
        <v>10</v>
      </c>
      <c r="I117" t="s">
        <v>603</v>
      </c>
      <c r="J117" t="s">
        <v>10</v>
      </c>
      <c r="K117" t="s">
        <v>7531</v>
      </c>
      <c r="L117" s="1">
        <v>45604.461111111108</v>
      </c>
      <c r="M117" t="s">
        <v>10</v>
      </c>
      <c r="N117" t="s">
        <v>11</v>
      </c>
      <c r="O117" t="s">
        <v>10</v>
      </c>
    </row>
    <row r="118" spans="1:15" x14ac:dyDescent="0.25">
      <c r="A118">
        <v>8</v>
      </c>
      <c r="B118" t="s">
        <v>7568</v>
      </c>
      <c r="C118">
        <v>35</v>
      </c>
      <c r="D118" t="s">
        <v>7570</v>
      </c>
      <c r="E118" t="s">
        <v>2841</v>
      </c>
      <c r="F118" t="s">
        <v>2842</v>
      </c>
      <c r="G118" t="s">
        <v>2157</v>
      </c>
      <c r="H118" t="s">
        <v>10</v>
      </c>
      <c r="I118" t="s">
        <v>603</v>
      </c>
      <c r="J118" t="s">
        <v>10</v>
      </c>
      <c r="K118" t="s">
        <v>7531</v>
      </c>
      <c r="L118" s="1">
        <v>45612.619444444441</v>
      </c>
      <c r="M118" t="s">
        <v>10</v>
      </c>
      <c r="N118" t="s">
        <v>11</v>
      </c>
      <c r="O118" t="s">
        <v>10</v>
      </c>
    </row>
    <row r="119" spans="1:15" x14ac:dyDescent="0.25">
      <c r="A119">
        <v>8</v>
      </c>
      <c r="B119" t="s">
        <v>7568</v>
      </c>
      <c r="C119">
        <v>35</v>
      </c>
      <c r="D119" t="s">
        <v>7570</v>
      </c>
      <c r="E119" t="s">
        <v>2868</v>
      </c>
      <c r="F119" t="s">
        <v>2869</v>
      </c>
      <c r="G119" t="s">
        <v>715</v>
      </c>
      <c r="H119" t="s">
        <v>10</v>
      </c>
      <c r="I119" t="s">
        <v>603</v>
      </c>
      <c r="J119" t="s">
        <v>10</v>
      </c>
      <c r="K119" t="s">
        <v>7531</v>
      </c>
      <c r="L119" s="1">
        <v>45642.50277777778</v>
      </c>
      <c r="M119" t="s">
        <v>10</v>
      </c>
      <c r="N119" t="s">
        <v>11</v>
      </c>
      <c r="O119" t="s">
        <v>10</v>
      </c>
    </row>
    <row r="120" spans="1:15" x14ac:dyDescent="0.25">
      <c r="A120">
        <v>8</v>
      </c>
      <c r="B120" t="s">
        <v>7568</v>
      </c>
      <c r="C120">
        <v>35</v>
      </c>
      <c r="D120" t="s">
        <v>7570</v>
      </c>
      <c r="E120" t="s">
        <v>2876</v>
      </c>
      <c r="F120" t="s">
        <v>2877</v>
      </c>
      <c r="G120" t="s">
        <v>2878</v>
      </c>
      <c r="H120" t="s">
        <v>10</v>
      </c>
      <c r="I120" t="s">
        <v>603</v>
      </c>
      <c r="J120" t="s">
        <v>10</v>
      </c>
      <c r="K120" t="s">
        <v>7531</v>
      </c>
      <c r="L120" s="1">
        <v>45436.632638888892</v>
      </c>
      <c r="M120" t="s">
        <v>10</v>
      </c>
      <c r="N120" t="s">
        <v>29</v>
      </c>
      <c r="O120" t="s">
        <v>10</v>
      </c>
    </row>
    <row r="121" spans="1:15" x14ac:dyDescent="0.25">
      <c r="A121">
        <v>8</v>
      </c>
      <c r="B121" t="s">
        <v>7568</v>
      </c>
      <c r="C121">
        <v>34</v>
      </c>
      <c r="D121" t="s">
        <v>7569</v>
      </c>
      <c r="E121" t="s">
        <v>2908</v>
      </c>
      <c r="F121" t="s">
        <v>2909</v>
      </c>
      <c r="G121" t="s">
        <v>2910</v>
      </c>
      <c r="H121" t="s">
        <v>10</v>
      </c>
      <c r="I121" t="s">
        <v>603</v>
      </c>
      <c r="J121" t="s">
        <v>10</v>
      </c>
      <c r="K121" t="s">
        <v>7531</v>
      </c>
      <c r="L121" s="1">
        <v>45552.836111111108</v>
      </c>
      <c r="M121" t="s">
        <v>10</v>
      </c>
      <c r="N121" t="s">
        <v>11</v>
      </c>
      <c r="O121" t="s">
        <v>10</v>
      </c>
    </row>
    <row r="122" spans="1:15" x14ac:dyDescent="0.25">
      <c r="A122">
        <v>8</v>
      </c>
      <c r="B122" t="s">
        <v>7568</v>
      </c>
      <c r="C122">
        <v>35</v>
      </c>
      <c r="D122" t="s">
        <v>7570</v>
      </c>
      <c r="E122" t="s">
        <v>2911</v>
      </c>
      <c r="F122" t="s">
        <v>2912</v>
      </c>
      <c r="G122" t="s">
        <v>2913</v>
      </c>
      <c r="H122" t="s">
        <v>10</v>
      </c>
      <c r="I122" t="s">
        <v>603</v>
      </c>
      <c r="J122" t="s">
        <v>10</v>
      </c>
      <c r="K122" t="s">
        <v>7531</v>
      </c>
      <c r="L122" s="1">
        <v>45610.525000000001</v>
      </c>
      <c r="M122" t="s">
        <v>10</v>
      </c>
      <c r="N122" t="s">
        <v>11</v>
      </c>
      <c r="O122" t="s">
        <v>10</v>
      </c>
    </row>
    <row r="123" spans="1:15" x14ac:dyDescent="0.25">
      <c r="A123">
        <v>8</v>
      </c>
      <c r="B123" t="s">
        <v>7568</v>
      </c>
      <c r="C123">
        <v>35</v>
      </c>
      <c r="D123" t="s">
        <v>7570</v>
      </c>
      <c r="E123" t="s">
        <v>2938</v>
      </c>
      <c r="F123" t="s">
        <v>2939</v>
      </c>
      <c r="G123" t="s">
        <v>2940</v>
      </c>
      <c r="H123" t="s">
        <v>10</v>
      </c>
      <c r="I123" t="s">
        <v>603</v>
      </c>
      <c r="J123" t="s">
        <v>10</v>
      </c>
      <c r="K123" t="s">
        <v>7531</v>
      </c>
      <c r="L123" s="1">
        <v>45606.395833333336</v>
      </c>
      <c r="M123" t="s">
        <v>10</v>
      </c>
      <c r="N123" t="s">
        <v>11</v>
      </c>
      <c r="O123" t="s">
        <v>10</v>
      </c>
    </row>
    <row r="124" spans="1:15" x14ac:dyDescent="0.25">
      <c r="A124">
        <v>8</v>
      </c>
      <c r="B124" t="s">
        <v>7568</v>
      </c>
      <c r="C124">
        <v>35</v>
      </c>
      <c r="D124" t="s">
        <v>7570</v>
      </c>
      <c r="E124" t="s">
        <v>2954</v>
      </c>
      <c r="F124" t="s">
        <v>2955</v>
      </c>
      <c r="G124" t="s">
        <v>2956</v>
      </c>
      <c r="H124" t="s">
        <v>10</v>
      </c>
      <c r="I124" t="s">
        <v>603</v>
      </c>
      <c r="J124" t="s">
        <v>10</v>
      </c>
      <c r="K124" t="s">
        <v>7530</v>
      </c>
      <c r="L124" s="1">
        <v>45606.504861111112</v>
      </c>
      <c r="M124" s="1">
        <v>45606.506249999999</v>
      </c>
      <c r="N124" t="s">
        <v>11</v>
      </c>
      <c r="O124" t="s">
        <v>11</v>
      </c>
    </row>
    <row r="125" spans="1:15" x14ac:dyDescent="0.25">
      <c r="A125">
        <v>8</v>
      </c>
      <c r="B125" t="s">
        <v>7568</v>
      </c>
      <c r="C125">
        <v>35</v>
      </c>
      <c r="D125" t="s">
        <v>7570</v>
      </c>
      <c r="E125" t="s">
        <v>2957</v>
      </c>
      <c r="F125" t="s">
        <v>2958</v>
      </c>
      <c r="G125" t="s">
        <v>2959</v>
      </c>
      <c r="H125" t="s">
        <v>10</v>
      </c>
      <c r="I125" t="s">
        <v>603</v>
      </c>
      <c r="J125" t="s">
        <v>10</v>
      </c>
      <c r="K125" t="s">
        <v>7531</v>
      </c>
      <c r="L125" s="1">
        <v>45641.613888888889</v>
      </c>
      <c r="M125" t="s">
        <v>10</v>
      </c>
      <c r="N125" t="s">
        <v>11</v>
      </c>
      <c r="O125" t="s">
        <v>10</v>
      </c>
    </row>
    <row r="126" spans="1:15" x14ac:dyDescent="0.25">
      <c r="A126">
        <v>8</v>
      </c>
      <c r="B126" t="s">
        <v>7568</v>
      </c>
      <c r="C126">
        <v>35</v>
      </c>
      <c r="D126" t="s">
        <v>7570</v>
      </c>
      <c r="E126" t="s">
        <v>2983</v>
      </c>
      <c r="F126" t="s">
        <v>2984</v>
      </c>
      <c r="G126" t="s">
        <v>2985</v>
      </c>
      <c r="H126" t="s">
        <v>10</v>
      </c>
      <c r="I126" t="s">
        <v>603</v>
      </c>
      <c r="J126" t="s">
        <v>10</v>
      </c>
      <c r="K126" t="s">
        <v>7531</v>
      </c>
      <c r="L126" s="1">
        <v>45556.454861111109</v>
      </c>
      <c r="M126" t="s">
        <v>10</v>
      </c>
      <c r="N126" t="s">
        <v>11</v>
      </c>
      <c r="O126" t="s">
        <v>10</v>
      </c>
    </row>
    <row r="127" spans="1:15" x14ac:dyDescent="0.25">
      <c r="A127">
        <v>8</v>
      </c>
      <c r="B127" t="s">
        <v>7568</v>
      </c>
      <c r="C127">
        <v>35</v>
      </c>
      <c r="D127" t="s">
        <v>7570</v>
      </c>
      <c r="E127" t="s">
        <v>2993</v>
      </c>
      <c r="F127" t="s">
        <v>2994</v>
      </c>
      <c r="G127" t="s">
        <v>2995</v>
      </c>
      <c r="H127" t="s">
        <v>10</v>
      </c>
      <c r="I127" t="s">
        <v>603</v>
      </c>
      <c r="J127" t="s">
        <v>10</v>
      </c>
      <c r="K127" t="s">
        <v>7531</v>
      </c>
      <c r="L127" s="1">
        <v>45604.490277777775</v>
      </c>
      <c r="M127" t="s">
        <v>10</v>
      </c>
      <c r="N127" t="s">
        <v>11</v>
      </c>
      <c r="O127" t="s">
        <v>10</v>
      </c>
    </row>
    <row r="128" spans="1:15" x14ac:dyDescent="0.25">
      <c r="A128">
        <v>8</v>
      </c>
      <c r="B128" t="s">
        <v>7568</v>
      </c>
      <c r="C128">
        <v>35</v>
      </c>
      <c r="D128" t="s">
        <v>7570</v>
      </c>
      <c r="E128" t="s">
        <v>2999</v>
      </c>
      <c r="F128" t="s">
        <v>3000</v>
      </c>
      <c r="G128" t="s">
        <v>3001</v>
      </c>
      <c r="H128" t="s">
        <v>10</v>
      </c>
      <c r="I128" t="s">
        <v>603</v>
      </c>
      <c r="J128" t="s">
        <v>10</v>
      </c>
      <c r="K128" t="s">
        <v>7531</v>
      </c>
      <c r="L128" s="1">
        <v>45560.714583333334</v>
      </c>
      <c r="M128" t="s">
        <v>10</v>
      </c>
      <c r="N128" t="s">
        <v>11</v>
      </c>
      <c r="O128" t="s">
        <v>10</v>
      </c>
    </row>
    <row r="129" spans="1:15" x14ac:dyDescent="0.25">
      <c r="A129">
        <v>8</v>
      </c>
      <c r="B129" t="s">
        <v>7568</v>
      </c>
      <c r="C129">
        <v>35</v>
      </c>
      <c r="D129" t="s">
        <v>7570</v>
      </c>
      <c r="E129" t="s">
        <v>3020</v>
      </c>
      <c r="F129" t="s">
        <v>3021</v>
      </c>
      <c r="G129" t="s">
        <v>3022</v>
      </c>
      <c r="H129" t="s">
        <v>10</v>
      </c>
      <c r="I129" t="s">
        <v>603</v>
      </c>
      <c r="J129" t="s">
        <v>10</v>
      </c>
      <c r="K129" t="s">
        <v>7531</v>
      </c>
      <c r="L129" s="1">
        <v>45553.613888888889</v>
      </c>
      <c r="M129" t="s">
        <v>10</v>
      </c>
      <c r="N129" t="s">
        <v>11</v>
      </c>
      <c r="O129" t="s">
        <v>10</v>
      </c>
    </row>
    <row r="130" spans="1:15" x14ac:dyDescent="0.25">
      <c r="A130">
        <v>8</v>
      </c>
      <c r="B130" t="s">
        <v>7568</v>
      </c>
      <c r="C130">
        <v>35</v>
      </c>
      <c r="D130" t="s">
        <v>7570</v>
      </c>
      <c r="E130" t="s">
        <v>3063</v>
      </c>
      <c r="F130" t="s">
        <v>3064</v>
      </c>
      <c r="G130" t="s">
        <v>3065</v>
      </c>
      <c r="H130" t="s">
        <v>10</v>
      </c>
      <c r="I130" t="s">
        <v>603</v>
      </c>
      <c r="J130" t="s">
        <v>10</v>
      </c>
      <c r="K130" t="s">
        <v>7531</v>
      </c>
      <c r="L130" s="1">
        <v>45606.444444444445</v>
      </c>
      <c r="M130" t="s">
        <v>10</v>
      </c>
      <c r="N130" t="s">
        <v>11</v>
      </c>
      <c r="O130" t="s">
        <v>10</v>
      </c>
    </row>
    <row r="131" spans="1:15" x14ac:dyDescent="0.25">
      <c r="A131">
        <v>8</v>
      </c>
      <c r="B131" t="s">
        <v>7568</v>
      </c>
      <c r="C131">
        <v>35</v>
      </c>
      <c r="D131" t="s">
        <v>7570</v>
      </c>
      <c r="E131" t="s">
        <v>3090</v>
      </c>
      <c r="F131" t="s">
        <v>3091</v>
      </c>
      <c r="G131" t="s">
        <v>3092</v>
      </c>
      <c r="H131" t="s">
        <v>10</v>
      </c>
      <c r="I131" t="s">
        <v>603</v>
      </c>
      <c r="J131" t="s">
        <v>10</v>
      </c>
      <c r="K131" t="s">
        <v>7531</v>
      </c>
      <c r="L131" s="1">
        <v>45552.441666666666</v>
      </c>
      <c r="M131" t="s">
        <v>10</v>
      </c>
      <c r="N131" t="s">
        <v>11</v>
      </c>
      <c r="O131" t="s">
        <v>10</v>
      </c>
    </row>
    <row r="132" spans="1:15" x14ac:dyDescent="0.25">
      <c r="A132">
        <v>8</v>
      </c>
      <c r="B132" t="s">
        <v>7568</v>
      </c>
      <c r="C132">
        <v>35</v>
      </c>
      <c r="D132" t="s">
        <v>7570</v>
      </c>
      <c r="E132" t="s">
        <v>3094</v>
      </c>
      <c r="F132" t="s">
        <v>3095</v>
      </c>
      <c r="G132" t="s">
        <v>3096</v>
      </c>
      <c r="H132" t="s">
        <v>10</v>
      </c>
      <c r="I132" t="s">
        <v>603</v>
      </c>
      <c r="J132" t="s">
        <v>10</v>
      </c>
      <c r="K132" t="s">
        <v>7531</v>
      </c>
      <c r="L132" s="1">
        <v>45653.709027777775</v>
      </c>
      <c r="M132" t="s">
        <v>10</v>
      </c>
      <c r="N132" t="s">
        <v>11</v>
      </c>
      <c r="O132" t="s">
        <v>10</v>
      </c>
    </row>
    <row r="133" spans="1:15" x14ac:dyDescent="0.25">
      <c r="A133">
        <v>8</v>
      </c>
      <c r="B133" t="s">
        <v>7568</v>
      </c>
      <c r="C133">
        <v>35</v>
      </c>
      <c r="D133" t="s">
        <v>7570</v>
      </c>
      <c r="E133" t="s">
        <v>3097</v>
      </c>
      <c r="F133" t="s">
        <v>3098</v>
      </c>
      <c r="G133" t="s">
        <v>3099</v>
      </c>
      <c r="H133" t="s">
        <v>10</v>
      </c>
      <c r="I133" t="s">
        <v>603</v>
      </c>
      <c r="J133" t="s">
        <v>10</v>
      </c>
      <c r="K133" t="s">
        <v>7531</v>
      </c>
      <c r="L133" s="1">
        <v>45605.593055555553</v>
      </c>
      <c r="M133" t="s">
        <v>10</v>
      </c>
      <c r="N133" t="s">
        <v>11</v>
      </c>
      <c r="O133" t="s">
        <v>10</v>
      </c>
    </row>
    <row r="134" spans="1:15" x14ac:dyDescent="0.25">
      <c r="A134">
        <v>8</v>
      </c>
      <c r="B134" t="s">
        <v>7568</v>
      </c>
      <c r="C134">
        <v>35</v>
      </c>
      <c r="D134" t="s">
        <v>7570</v>
      </c>
      <c r="E134" t="s">
        <v>3100</v>
      </c>
      <c r="F134" t="s">
        <v>3101</v>
      </c>
      <c r="G134" t="s">
        <v>3102</v>
      </c>
      <c r="H134" t="s">
        <v>10</v>
      </c>
      <c r="I134" t="s">
        <v>603</v>
      </c>
      <c r="J134" t="s">
        <v>10</v>
      </c>
      <c r="K134" t="s">
        <v>7531</v>
      </c>
      <c r="L134" s="1">
        <v>45612.709027777775</v>
      </c>
      <c r="M134" t="s">
        <v>10</v>
      </c>
      <c r="N134" t="s">
        <v>11</v>
      </c>
      <c r="O134" t="s">
        <v>10</v>
      </c>
    </row>
    <row r="135" spans="1:15" x14ac:dyDescent="0.25">
      <c r="A135">
        <v>8</v>
      </c>
      <c r="B135" t="s">
        <v>7568</v>
      </c>
      <c r="C135">
        <v>35</v>
      </c>
      <c r="D135" t="s">
        <v>7570</v>
      </c>
      <c r="E135" t="s">
        <v>3106</v>
      </c>
      <c r="F135" t="s">
        <v>3107</v>
      </c>
      <c r="G135" t="s">
        <v>3108</v>
      </c>
      <c r="H135" t="s">
        <v>10</v>
      </c>
      <c r="I135" t="s">
        <v>603</v>
      </c>
      <c r="J135" t="s">
        <v>10</v>
      </c>
      <c r="K135" t="s">
        <v>7531</v>
      </c>
      <c r="L135" s="1">
        <v>45605.606249999997</v>
      </c>
      <c r="M135" t="s">
        <v>10</v>
      </c>
      <c r="N135" t="s">
        <v>11</v>
      </c>
      <c r="O135" t="s">
        <v>10</v>
      </c>
    </row>
    <row r="136" spans="1:15" x14ac:dyDescent="0.25">
      <c r="A136">
        <v>8</v>
      </c>
      <c r="B136" t="s">
        <v>7568</v>
      </c>
      <c r="C136">
        <v>35</v>
      </c>
      <c r="D136" t="s">
        <v>7570</v>
      </c>
      <c r="E136" t="s">
        <v>3134</v>
      </c>
      <c r="F136" t="s">
        <v>3135</v>
      </c>
      <c r="G136" t="s">
        <v>3136</v>
      </c>
      <c r="H136" t="s">
        <v>10</v>
      </c>
      <c r="I136" t="s">
        <v>603</v>
      </c>
      <c r="J136" t="s">
        <v>10</v>
      </c>
      <c r="K136" t="s">
        <v>7531</v>
      </c>
      <c r="L136" s="1">
        <v>45553.430555555555</v>
      </c>
      <c r="M136" t="s">
        <v>10</v>
      </c>
      <c r="N136" t="s">
        <v>11</v>
      </c>
      <c r="O136" t="s">
        <v>10</v>
      </c>
    </row>
    <row r="137" spans="1:15" x14ac:dyDescent="0.25">
      <c r="A137">
        <v>8</v>
      </c>
      <c r="B137" t="s">
        <v>7568</v>
      </c>
      <c r="C137">
        <v>36</v>
      </c>
      <c r="D137" t="s">
        <v>7571</v>
      </c>
      <c r="E137" t="s">
        <v>3176</v>
      </c>
      <c r="F137" t="s">
        <v>3177</v>
      </c>
      <c r="G137" t="s">
        <v>121</v>
      </c>
      <c r="H137" t="s">
        <v>10</v>
      </c>
      <c r="I137" t="s">
        <v>603</v>
      </c>
      <c r="J137" t="s">
        <v>10</v>
      </c>
      <c r="K137" t="s">
        <v>7531</v>
      </c>
      <c r="L137" s="1">
        <v>45563.736805555556</v>
      </c>
      <c r="M137" t="s">
        <v>10</v>
      </c>
      <c r="N137" t="s">
        <v>11</v>
      </c>
      <c r="O137" t="s">
        <v>10</v>
      </c>
    </row>
    <row r="138" spans="1:15" x14ac:dyDescent="0.25">
      <c r="A138">
        <v>8</v>
      </c>
      <c r="B138" t="s">
        <v>7568</v>
      </c>
      <c r="C138">
        <v>35</v>
      </c>
      <c r="D138" t="s">
        <v>7570</v>
      </c>
      <c r="E138" t="s">
        <v>3189</v>
      </c>
      <c r="F138" t="s">
        <v>3190</v>
      </c>
      <c r="G138" t="s">
        <v>3191</v>
      </c>
      <c r="H138" t="s">
        <v>10</v>
      </c>
      <c r="I138" t="s">
        <v>603</v>
      </c>
      <c r="J138" t="s">
        <v>10</v>
      </c>
      <c r="K138" t="s">
        <v>7531</v>
      </c>
      <c r="L138" s="1">
        <v>45586.408333333333</v>
      </c>
      <c r="M138" t="s">
        <v>10</v>
      </c>
      <c r="N138" t="s">
        <v>11</v>
      </c>
      <c r="O138" t="s">
        <v>10</v>
      </c>
    </row>
    <row r="139" spans="1:15" x14ac:dyDescent="0.25">
      <c r="A139">
        <v>8</v>
      </c>
      <c r="B139" t="s">
        <v>7568</v>
      </c>
      <c r="C139">
        <v>35</v>
      </c>
      <c r="D139" t="s">
        <v>7570</v>
      </c>
      <c r="E139" t="s">
        <v>3209</v>
      </c>
      <c r="F139" t="s">
        <v>3210</v>
      </c>
      <c r="G139" t="s">
        <v>3211</v>
      </c>
      <c r="H139" t="s">
        <v>10</v>
      </c>
      <c r="I139" t="s">
        <v>603</v>
      </c>
      <c r="J139" t="s">
        <v>10</v>
      </c>
      <c r="K139" t="s">
        <v>7531</v>
      </c>
      <c r="L139" s="1">
        <v>45576.484722222223</v>
      </c>
      <c r="M139" t="s">
        <v>10</v>
      </c>
      <c r="N139" t="s">
        <v>11</v>
      </c>
      <c r="O139" t="s">
        <v>10</v>
      </c>
    </row>
    <row r="140" spans="1:15" x14ac:dyDescent="0.25">
      <c r="A140">
        <v>8</v>
      </c>
      <c r="B140" t="s">
        <v>7568</v>
      </c>
      <c r="C140">
        <v>35</v>
      </c>
      <c r="D140" t="s">
        <v>7570</v>
      </c>
      <c r="E140" t="s">
        <v>3252</v>
      </c>
      <c r="F140" t="s">
        <v>3253</v>
      </c>
      <c r="G140" t="s">
        <v>3254</v>
      </c>
      <c r="H140" t="s">
        <v>10</v>
      </c>
      <c r="I140" t="s">
        <v>603</v>
      </c>
      <c r="J140" t="s">
        <v>10</v>
      </c>
      <c r="K140" t="s">
        <v>7531</v>
      </c>
      <c r="L140" s="1">
        <v>45596.606944444444</v>
      </c>
      <c r="M140" t="s">
        <v>10</v>
      </c>
      <c r="N140" t="s">
        <v>11</v>
      </c>
      <c r="O140" t="s">
        <v>10</v>
      </c>
    </row>
    <row r="141" spans="1:15" x14ac:dyDescent="0.25">
      <c r="A141">
        <v>8</v>
      </c>
      <c r="B141" t="s">
        <v>7568</v>
      </c>
      <c r="C141">
        <v>35</v>
      </c>
      <c r="D141" t="s">
        <v>7570</v>
      </c>
      <c r="E141" t="s">
        <v>3258</v>
      </c>
      <c r="F141" t="s">
        <v>3259</v>
      </c>
      <c r="G141" t="s">
        <v>3260</v>
      </c>
      <c r="H141" t="s">
        <v>10</v>
      </c>
      <c r="I141" t="s">
        <v>603</v>
      </c>
      <c r="J141" t="s">
        <v>10</v>
      </c>
      <c r="K141" t="s">
        <v>7531</v>
      </c>
      <c r="L141" s="1">
        <v>45643.663888888892</v>
      </c>
      <c r="M141" t="s">
        <v>10</v>
      </c>
      <c r="N141" t="s">
        <v>11</v>
      </c>
      <c r="O141" t="s">
        <v>10</v>
      </c>
    </row>
    <row r="142" spans="1:15" x14ac:dyDescent="0.25">
      <c r="A142">
        <v>8</v>
      </c>
      <c r="B142" t="s">
        <v>7568</v>
      </c>
      <c r="C142">
        <v>35</v>
      </c>
      <c r="D142" t="s">
        <v>7570</v>
      </c>
      <c r="E142" t="s">
        <v>3261</v>
      </c>
      <c r="F142" t="s">
        <v>3262</v>
      </c>
      <c r="G142" t="s">
        <v>3263</v>
      </c>
      <c r="H142" t="s">
        <v>10</v>
      </c>
      <c r="I142" t="s">
        <v>603</v>
      </c>
      <c r="J142" t="s">
        <v>10</v>
      </c>
      <c r="K142" t="s">
        <v>7531</v>
      </c>
      <c r="L142" s="1">
        <v>45605.602777777778</v>
      </c>
      <c r="M142" t="s">
        <v>10</v>
      </c>
      <c r="N142" t="s">
        <v>11</v>
      </c>
      <c r="O142" t="s">
        <v>10</v>
      </c>
    </row>
    <row r="143" spans="1:15" x14ac:dyDescent="0.25">
      <c r="A143">
        <v>8</v>
      </c>
      <c r="B143" t="s">
        <v>7568</v>
      </c>
      <c r="C143">
        <v>35</v>
      </c>
      <c r="D143" t="s">
        <v>7570</v>
      </c>
      <c r="E143" t="s">
        <v>3333</v>
      </c>
      <c r="F143" t="s">
        <v>3334</v>
      </c>
      <c r="G143" t="s">
        <v>3335</v>
      </c>
      <c r="H143" t="s">
        <v>10</v>
      </c>
      <c r="I143" t="s">
        <v>603</v>
      </c>
      <c r="J143" t="s">
        <v>10</v>
      </c>
      <c r="K143" t="s">
        <v>7531</v>
      </c>
      <c r="L143" s="1">
        <v>45606.523611111108</v>
      </c>
      <c r="M143" t="s">
        <v>10</v>
      </c>
      <c r="N143" t="s">
        <v>11</v>
      </c>
      <c r="O143" t="s">
        <v>10</v>
      </c>
    </row>
    <row r="144" spans="1:15" x14ac:dyDescent="0.25">
      <c r="A144">
        <v>8</v>
      </c>
      <c r="B144" t="s">
        <v>7568</v>
      </c>
      <c r="C144">
        <v>35</v>
      </c>
      <c r="D144" t="s">
        <v>7570</v>
      </c>
      <c r="E144" t="s">
        <v>3373</v>
      </c>
      <c r="F144" t="s">
        <v>3374</v>
      </c>
      <c r="G144" t="s">
        <v>3375</v>
      </c>
      <c r="H144" t="s">
        <v>10</v>
      </c>
      <c r="I144" t="s">
        <v>603</v>
      </c>
      <c r="J144" t="s">
        <v>10</v>
      </c>
      <c r="K144" t="s">
        <v>7531</v>
      </c>
      <c r="L144" s="1">
        <v>45603.409722222219</v>
      </c>
      <c r="M144" t="s">
        <v>10</v>
      </c>
      <c r="N144" t="s">
        <v>11</v>
      </c>
      <c r="O144" t="s">
        <v>10</v>
      </c>
    </row>
    <row r="145" spans="1:15" x14ac:dyDescent="0.25">
      <c r="A145">
        <v>8</v>
      </c>
      <c r="B145" t="s">
        <v>7568</v>
      </c>
      <c r="C145">
        <v>35</v>
      </c>
      <c r="D145" t="s">
        <v>7570</v>
      </c>
      <c r="E145" t="s">
        <v>3411</v>
      </c>
      <c r="F145" t="s">
        <v>3412</v>
      </c>
      <c r="G145" t="s">
        <v>3413</v>
      </c>
      <c r="H145" t="s">
        <v>10</v>
      </c>
      <c r="I145" t="s">
        <v>603</v>
      </c>
      <c r="J145" t="s">
        <v>10</v>
      </c>
      <c r="K145" t="s">
        <v>7531</v>
      </c>
      <c r="L145" s="1">
        <v>45549.682638888888</v>
      </c>
      <c r="M145" t="s">
        <v>10</v>
      </c>
      <c r="N145" t="s">
        <v>11</v>
      </c>
      <c r="O145" t="s">
        <v>10</v>
      </c>
    </row>
    <row r="146" spans="1:15" x14ac:dyDescent="0.25">
      <c r="A146">
        <v>8</v>
      </c>
      <c r="B146" t="s">
        <v>7568</v>
      </c>
      <c r="C146">
        <v>35</v>
      </c>
      <c r="D146" t="s">
        <v>7570</v>
      </c>
      <c r="E146" t="s">
        <v>3425</v>
      </c>
      <c r="F146" t="s">
        <v>3426</v>
      </c>
      <c r="G146" t="s">
        <v>3427</v>
      </c>
      <c r="H146" t="s">
        <v>10</v>
      </c>
      <c r="I146" t="s">
        <v>603</v>
      </c>
      <c r="J146" t="s">
        <v>10</v>
      </c>
      <c r="K146" t="s">
        <v>7531</v>
      </c>
      <c r="L146" s="1">
        <v>45557.736805555556</v>
      </c>
      <c r="M146" t="s">
        <v>10</v>
      </c>
      <c r="N146" t="s">
        <v>11</v>
      </c>
      <c r="O146" t="s">
        <v>10</v>
      </c>
    </row>
    <row r="147" spans="1:15" x14ac:dyDescent="0.25">
      <c r="A147">
        <v>8</v>
      </c>
      <c r="B147" t="s">
        <v>7568</v>
      </c>
      <c r="C147">
        <v>35</v>
      </c>
      <c r="D147" t="s">
        <v>7570</v>
      </c>
      <c r="E147" t="s">
        <v>3477</v>
      </c>
      <c r="F147" t="s">
        <v>3478</v>
      </c>
      <c r="G147" t="s">
        <v>3479</v>
      </c>
      <c r="H147" t="s">
        <v>10</v>
      </c>
      <c r="I147" t="s">
        <v>603</v>
      </c>
      <c r="J147" t="s">
        <v>10</v>
      </c>
      <c r="K147" t="s">
        <v>7531</v>
      </c>
      <c r="L147" s="1">
        <v>45609.539583333331</v>
      </c>
      <c r="M147" t="s">
        <v>10</v>
      </c>
      <c r="N147" t="s">
        <v>11</v>
      </c>
      <c r="O147" t="s">
        <v>10</v>
      </c>
    </row>
    <row r="148" spans="1:15" x14ac:dyDescent="0.25">
      <c r="A148">
        <v>8</v>
      </c>
      <c r="B148" t="s">
        <v>7568</v>
      </c>
      <c r="C148">
        <v>35</v>
      </c>
      <c r="D148" t="s">
        <v>7570</v>
      </c>
      <c r="E148" t="s">
        <v>3538</v>
      </c>
      <c r="F148" t="s">
        <v>3539</v>
      </c>
      <c r="G148" t="s">
        <v>3540</v>
      </c>
      <c r="H148" t="s">
        <v>10</v>
      </c>
      <c r="I148" t="s">
        <v>603</v>
      </c>
      <c r="J148" t="s">
        <v>10</v>
      </c>
      <c r="K148" t="s">
        <v>7531</v>
      </c>
      <c r="L148" s="1">
        <v>45440.70208333333</v>
      </c>
      <c r="M148" t="s">
        <v>10</v>
      </c>
      <c r="N148" t="s">
        <v>11</v>
      </c>
      <c r="O148" t="s">
        <v>10</v>
      </c>
    </row>
    <row r="149" spans="1:15" x14ac:dyDescent="0.25">
      <c r="A149">
        <v>8</v>
      </c>
      <c r="B149" t="s">
        <v>7568</v>
      </c>
      <c r="C149">
        <v>36</v>
      </c>
      <c r="D149" t="s">
        <v>7571</v>
      </c>
      <c r="E149" t="s">
        <v>3592</v>
      </c>
      <c r="F149" t="s">
        <v>3593</v>
      </c>
      <c r="G149" t="s">
        <v>3594</v>
      </c>
      <c r="H149" t="s">
        <v>10</v>
      </c>
      <c r="I149" t="s">
        <v>603</v>
      </c>
      <c r="J149" t="s">
        <v>10</v>
      </c>
      <c r="K149" t="s">
        <v>7531</v>
      </c>
      <c r="L149" s="1">
        <v>45588.707638888889</v>
      </c>
      <c r="M149" t="s">
        <v>10</v>
      </c>
      <c r="N149" t="s">
        <v>11</v>
      </c>
      <c r="O149" t="s">
        <v>10</v>
      </c>
    </row>
    <row r="150" spans="1:15" x14ac:dyDescent="0.25">
      <c r="A150">
        <v>8</v>
      </c>
      <c r="B150" t="s">
        <v>7568</v>
      </c>
      <c r="C150">
        <v>35</v>
      </c>
      <c r="D150" t="s">
        <v>7570</v>
      </c>
      <c r="E150" t="s">
        <v>3606</v>
      </c>
      <c r="F150" t="s">
        <v>3607</v>
      </c>
      <c r="G150" t="s">
        <v>3608</v>
      </c>
      <c r="H150" t="s">
        <v>10</v>
      </c>
      <c r="I150" t="s">
        <v>603</v>
      </c>
      <c r="J150" t="s">
        <v>10</v>
      </c>
      <c r="K150" t="s">
        <v>7531</v>
      </c>
      <c r="L150" s="1">
        <v>45612.736111111109</v>
      </c>
      <c r="M150" t="s">
        <v>10</v>
      </c>
      <c r="N150" t="s">
        <v>11</v>
      </c>
      <c r="O150" t="s">
        <v>10</v>
      </c>
    </row>
    <row r="151" spans="1:15" x14ac:dyDescent="0.25">
      <c r="A151">
        <v>8</v>
      </c>
      <c r="B151" t="s">
        <v>7568</v>
      </c>
      <c r="C151">
        <v>35</v>
      </c>
      <c r="D151" t="s">
        <v>7570</v>
      </c>
      <c r="E151" t="s">
        <v>3620</v>
      </c>
      <c r="F151" t="s">
        <v>3621</v>
      </c>
      <c r="G151" t="s">
        <v>3622</v>
      </c>
      <c r="H151" t="s">
        <v>10</v>
      </c>
      <c r="I151" t="s">
        <v>603</v>
      </c>
      <c r="J151" t="s">
        <v>10</v>
      </c>
      <c r="K151" t="s">
        <v>7531</v>
      </c>
      <c r="L151" s="1">
        <v>45552.503472222219</v>
      </c>
      <c r="M151" t="s">
        <v>10</v>
      </c>
      <c r="N151" t="s">
        <v>11</v>
      </c>
      <c r="O151" t="s">
        <v>10</v>
      </c>
    </row>
    <row r="152" spans="1:15" x14ac:dyDescent="0.25">
      <c r="A152">
        <v>8</v>
      </c>
      <c r="B152" t="s">
        <v>7568</v>
      </c>
      <c r="C152">
        <v>35</v>
      </c>
      <c r="D152" t="s">
        <v>7570</v>
      </c>
      <c r="E152" t="s">
        <v>3679</v>
      </c>
      <c r="F152" t="s">
        <v>3680</v>
      </c>
      <c r="G152" t="s">
        <v>2578</v>
      </c>
      <c r="H152" t="s">
        <v>10</v>
      </c>
      <c r="I152" t="s">
        <v>603</v>
      </c>
      <c r="J152" t="s">
        <v>10</v>
      </c>
      <c r="K152" t="s">
        <v>7531</v>
      </c>
      <c r="L152" s="1">
        <v>45548.6</v>
      </c>
      <c r="M152" t="s">
        <v>10</v>
      </c>
      <c r="N152" t="s">
        <v>11</v>
      </c>
      <c r="O152" t="s">
        <v>10</v>
      </c>
    </row>
    <row r="153" spans="1:15" x14ac:dyDescent="0.25">
      <c r="A153">
        <v>8</v>
      </c>
      <c r="B153" t="s">
        <v>7568</v>
      </c>
      <c r="C153">
        <v>35</v>
      </c>
      <c r="D153" t="s">
        <v>7570</v>
      </c>
      <c r="E153" t="s">
        <v>3692</v>
      </c>
      <c r="F153" t="s">
        <v>3693</v>
      </c>
      <c r="G153" t="s">
        <v>3694</v>
      </c>
      <c r="H153" t="s">
        <v>10</v>
      </c>
      <c r="I153" t="s">
        <v>603</v>
      </c>
      <c r="J153" t="s">
        <v>10</v>
      </c>
      <c r="K153" t="s">
        <v>7531</v>
      </c>
      <c r="L153" s="1">
        <v>45590.541666666664</v>
      </c>
      <c r="M153" t="s">
        <v>10</v>
      </c>
      <c r="N153" t="s">
        <v>11</v>
      </c>
      <c r="O153" t="s">
        <v>10</v>
      </c>
    </row>
    <row r="154" spans="1:15" x14ac:dyDescent="0.25">
      <c r="A154">
        <v>8</v>
      </c>
      <c r="B154" t="s">
        <v>7568</v>
      </c>
      <c r="C154">
        <v>35</v>
      </c>
      <c r="D154" t="s">
        <v>7570</v>
      </c>
      <c r="E154" t="s">
        <v>3739</v>
      </c>
      <c r="F154" t="s">
        <v>3740</v>
      </c>
      <c r="G154" t="s">
        <v>3741</v>
      </c>
      <c r="H154" t="s">
        <v>10</v>
      </c>
      <c r="I154" t="s">
        <v>603</v>
      </c>
      <c r="J154" t="s">
        <v>10</v>
      </c>
      <c r="K154" t="s">
        <v>7531</v>
      </c>
      <c r="L154" s="1">
        <v>45551.488194444442</v>
      </c>
      <c r="M154" t="s">
        <v>10</v>
      </c>
      <c r="N154" t="s">
        <v>11</v>
      </c>
      <c r="O154" t="s">
        <v>10</v>
      </c>
    </row>
    <row r="155" spans="1:15" x14ac:dyDescent="0.25">
      <c r="A155">
        <v>8</v>
      </c>
      <c r="B155" t="s">
        <v>7568</v>
      </c>
      <c r="C155">
        <v>35</v>
      </c>
      <c r="D155" t="s">
        <v>7570</v>
      </c>
      <c r="E155" t="s">
        <v>3747</v>
      </c>
      <c r="F155" t="s">
        <v>3748</v>
      </c>
      <c r="G155" t="s">
        <v>3749</v>
      </c>
      <c r="H155" t="s">
        <v>10</v>
      </c>
      <c r="I155" t="s">
        <v>603</v>
      </c>
      <c r="J155" t="s">
        <v>10</v>
      </c>
      <c r="K155" t="s">
        <v>7531</v>
      </c>
      <c r="L155" s="1">
        <v>45447.491666666669</v>
      </c>
      <c r="M155" t="s">
        <v>10</v>
      </c>
      <c r="N155" t="s">
        <v>11</v>
      </c>
      <c r="O155" t="s">
        <v>10</v>
      </c>
    </row>
    <row r="156" spans="1:15" x14ac:dyDescent="0.25">
      <c r="A156">
        <v>8</v>
      </c>
      <c r="B156" t="s">
        <v>7568</v>
      </c>
      <c r="C156">
        <v>35</v>
      </c>
      <c r="D156" t="s">
        <v>7570</v>
      </c>
      <c r="E156" t="s">
        <v>3759</v>
      </c>
      <c r="F156" t="s">
        <v>3760</v>
      </c>
      <c r="G156" t="s">
        <v>3761</v>
      </c>
      <c r="H156" t="s">
        <v>10</v>
      </c>
      <c r="I156" t="s">
        <v>603</v>
      </c>
      <c r="J156" t="s">
        <v>10</v>
      </c>
      <c r="K156" t="s">
        <v>7531</v>
      </c>
      <c r="L156" s="1">
        <v>45605.347222222219</v>
      </c>
      <c r="M156" t="s">
        <v>10</v>
      </c>
      <c r="N156" t="s">
        <v>11</v>
      </c>
      <c r="O156" t="s">
        <v>10</v>
      </c>
    </row>
    <row r="157" spans="1:15" x14ac:dyDescent="0.25">
      <c r="A157">
        <v>8</v>
      </c>
      <c r="B157" t="s">
        <v>7568</v>
      </c>
      <c r="C157">
        <v>35</v>
      </c>
      <c r="D157" t="s">
        <v>7570</v>
      </c>
      <c r="E157" t="s">
        <v>3810</v>
      </c>
      <c r="F157" t="s">
        <v>3811</v>
      </c>
      <c r="G157" t="s">
        <v>3812</v>
      </c>
      <c r="H157" t="s">
        <v>10</v>
      </c>
      <c r="I157" t="s">
        <v>603</v>
      </c>
      <c r="J157" t="s">
        <v>10</v>
      </c>
      <c r="K157" t="s">
        <v>7531</v>
      </c>
      <c r="L157" s="1">
        <v>45605.601388888892</v>
      </c>
      <c r="M157" t="s">
        <v>10</v>
      </c>
      <c r="N157" t="s">
        <v>11</v>
      </c>
      <c r="O157" t="s">
        <v>10</v>
      </c>
    </row>
    <row r="158" spans="1:15" x14ac:dyDescent="0.25">
      <c r="A158">
        <v>8</v>
      </c>
      <c r="B158" t="s">
        <v>7568</v>
      </c>
      <c r="C158">
        <v>35</v>
      </c>
      <c r="D158" t="s">
        <v>7570</v>
      </c>
      <c r="E158" t="s">
        <v>3819</v>
      </c>
      <c r="F158" t="s">
        <v>3820</v>
      </c>
      <c r="G158" t="s">
        <v>3821</v>
      </c>
      <c r="H158" t="s">
        <v>10</v>
      </c>
      <c r="I158" t="s">
        <v>603</v>
      </c>
      <c r="J158" t="s">
        <v>10</v>
      </c>
      <c r="K158" t="s">
        <v>7531</v>
      </c>
      <c r="L158" s="1">
        <v>45551.383333333331</v>
      </c>
      <c r="M158" t="s">
        <v>10</v>
      </c>
      <c r="N158" t="s">
        <v>11</v>
      </c>
      <c r="O158" t="s">
        <v>10</v>
      </c>
    </row>
    <row r="159" spans="1:15" x14ac:dyDescent="0.25">
      <c r="A159">
        <v>8</v>
      </c>
      <c r="B159" t="s">
        <v>7568</v>
      </c>
      <c r="C159">
        <v>35</v>
      </c>
      <c r="D159" t="s">
        <v>7570</v>
      </c>
      <c r="E159" t="s">
        <v>3828</v>
      </c>
      <c r="F159" t="s">
        <v>3829</v>
      </c>
      <c r="G159" t="s">
        <v>568</v>
      </c>
      <c r="H159" t="s">
        <v>10</v>
      </c>
      <c r="I159" t="s">
        <v>603</v>
      </c>
      <c r="J159" t="s">
        <v>10</v>
      </c>
      <c r="K159" t="s">
        <v>7531</v>
      </c>
      <c r="L159" s="1">
        <v>45606.413194444445</v>
      </c>
      <c r="M159" t="s">
        <v>10</v>
      </c>
      <c r="N159" t="s">
        <v>11</v>
      </c>
      <c r="O159" t="s">
        <v>10</v>
      </c>
    </row>
    <row r="160" spans="1:15" x14ac:dyDescent="0.25">
      <c r="A160">
        <v>8</v>
      </c>
      <c r="B160" t="s">
        <v>7568</v>
      </c>
      <c r="C160">
        <v>36</v>
      </c>
      <c r="D160" t="s">
        <v>7571</v>
      </c>
      <c r="E160" t="s">
        <v>3855</v>
      </c>
      <c r="F160" t="s">
        <v>3856</v>
      </c>
      <c r="G160" t="s">
        <v>3857</v>
      </c>
      <c r="H160" t="s">
        <v>10</v>
      </c>
      <c r="I160" t="s">
        <v>603</v>
      </c>
      <c r="J160" t="s">
        <v>10</v>
      </c>
      <c r="K160" t="s">
        <v>7531</v>
      </c>
      <c r="L160" s="1">
        <v>45606.4375</v>
      </c>
      <c r="M160" t="s">
        <v>10</v>
      </c>
      <c r="N160" t="s">
        <v>11</v>
      </c>
      <c r="O160" t="s">
        <v>10</v>
      </c>
    </row>
    <row r="161" spans="1:15" x14ac:dyDescent="0.25">
      <c r="A161">
        <v>8</v>
      </c>
      <c r="B161" t="s">
        <v>7568</v>
      </c>
      <c r="C161">
        <v>35</v>
      </c>
      <c r="D161" t="s">
        <v>7570</v>
      </c>
      <c r="E161" t="s">
        <v>3877</v>
      </c>
      <c r="F161" t="s">
        <v>3878</v>
      </c>
      <c r="G161" t="s">
        <v>3879</v>
      </c>
      <c r="H161" t="s">
        <v>10</v>
      </c>
      <c r="I161" t="s">
        <v>603</v>
      </c>
      <c r="J161" t="s">
        <v>10</v>
      </c>
      <c r="K161" t="s">
        <v>7531</v>
      </c>
      <c r="L161" s="1">
        <v>45561.431944444441</v>
      </c>
      <c r="M161" t="s">
        <v>10</v>
      </c>
      <c r="N161" t="s">
        <v>11</v>
      </c>
      <c r="O161" t="s">
        <v>10</v>
      </c>
    </row>
    <row r="162" spans="1:15" x14ac:dyDescent="0.25">
      <c r="A162">
        <v>8</v>
      </c>
      <c r="B162" t="s">
        <v>7568</v>
      </c>
      <c r="C162">
        <v>34</v>
      </c>
      <c r="D162" t="s">
        <v>7569</v>
      </c>
      <c r="E162" t="s">
        <v>3888</v>
      </c>
      <c r="F162" t="s">
        <v>3889</v>
      </c>
      <c r="G162" t="s">
        <v>3890</v>
      </c>
      <c r="H162" t="s">
        <v>10</v>
      </c>
      <c r="I162" t="s">
        <v>603</v>
      </c>
      <c r="J162" t="s">
        <v>10</v>
      </c>
      <c r="K162" t="s">
        <v>7531</v>
      </c>
      <c r="L162" s="1">
        <v>45653.702777777777</v>
      </c>
      <c r="M162" t="s">
        <v>10</v>
      </c>
      <c r="N162" t="s">
        <v>11</v>
      </c>
      <c r="O162" t="s">
        <v>10</v>
      </c>
    </row>
    <row r="163" spans="1:15" x14ac:dyDescent="0.25">
      <c r="A163">
        <v>8</v>
      </c>
      <c r="B163" t="s">
        <v>7568</v>
      </c>
      <c r="C163">
        <v>35</v>
      </c>
      <c r="D163" t="s">
        <v>7570</v>
      </c>
      <c r="E163" t="s">
        <v>3925</v>
      </c>
      <c r="F163" t="s">
        <v>3926</v>
      </c>
      <c r="G163" t="s">
        <v>3927</v>
      </c>
      <c r="H163" t="s">
        <v>10</v>
      </c>
      <c r="I163" t="s">
        <v>603</v>
      </c>
      <c r="J163" t="s">
        <v>10</v>
      </c>
      <c r="K163" t="s">
        <v>7531</v>
      </c>
      <c r="L163" s="1">
        <v>45556.751388888886</v>
      </c>
      <c r="M163" t="s">
        <v>10</v>
      </c>
      <c r="N163" t="s">
        <v>11</v>
      </c>
      <c r="O163" t="s">
        <v>10</v>
      </c>
    </row>
    <row r="164" spans="1:15" x14ac:dyDescent="0.25">
      <c r="A164">
        <v>8</v>
      </c>
      <c r="B164" t="s">
        <v>7568</v>
      </c>
      <c r="C164">
        <v>35</v>
      </c>
      <c r="D164" t="s">
        <v>7570</v>
      </c>
      <c r="E164" t="s">
        <v>3981</v>
      </c>
      <c r="F164" t="s">
        <v>3982</v>
      </c>
      <c r="G164" t="s">
        <v>1744</v>
      </c>
      <c r="H164" t="s">
        <v>10</v>
      </c>
      <c r="I164" t="s">
        <v>603</v>
      </c>
      <c r="J164" t="s">
        <v>10</v>
      </c>
      <c r="K164" t="s">
        <v>7530</v>
      </c>
      <c r="L164" s="1">
        <v>45590.466666666667</v>
      </c>
      <c r="M164" s="1">
        <v>45590.470833333333</v>
      </c>
      <c r="N164" t="s">
        <v>11</v>
      </c>
      <c r="O164" t="s">
        <v>11</v>
      </c>
    </row>
    <row r="165" spans="1:15" x14ac:dyDescent="0.25">
      <c r="A165">
        <v>8</v>
      </c>
      <c r="B165" t="s">
        <v>7568</v>
      </c>
      <c r="C165">
        <v>35</v>
      </c>
      <c r="D165" t="s">
        <v>7570</v>
      </c>
      <c r="E165" t="s">
        <v>3994</v>
      </c>
      <c r="F165" t="s">
        <v>3995</v>
      </c>
      <c r="G165" t="s">
        <v>3996</v>
      </c>
      <c r="H165" t="s">
        <v>10</v>
      </c>
      <c r="I165" t="s">
        <v>603</v>
      </c>
      <c r="J165" t="s">
        <v>10</v>
      </c>
      <c r="K165" t="s">
        <v>7531</v>
      </c>
      <c r="L165" s="1">
        <v>45604.486111111109</v>
      </c>
      <c r="M165" t="s">
        <v>10</v>
      </c>
      <c r="N165" t="s">
        <v>11</v>
      </c>
      <c r="O165" t="s">
        <v>10</v>
      </c>
    </row>
    <row r="166" spans="1:15" x14ac:dyDescent="0.25">
      <c r="A166">
        <v>8</v>
      </c>
      <c r="B166" t="s">
        <v>7568</v>
      </c>
      <c r="C166">
        <v>35</v>
      </c>
      <c r="D166" t="s">
        <v>7570</v>
      </c>
      <c r="E166" t="s">
        <v>4014</v>
      </c>
      <c r="F166" t="s">
        <v>4015</v>
      </c>
      <c r="G166" t="s">
        <v>4016</v>
      </c>
      <c r="H166" t="s">
        <v>10</v>
      </c>
      <c r="I166" t="s">
        <v>603</v>
      </c>
      <c r="J166" t="s">
        <v>10</v>
      </c>
      <c r="K166" t="s">
        <v>7531</v>
      </c>
      <c r="L166" s="1">
        <v>45561.408333333333</v>
      </c>
      <c r="M166" t="s">
        <v>10</v>
      </c>
      <c r="N166" t="s">
        <v>11</v>
      </c>
      <c r="O166" t="s">
        <v>10</v>
      </c>
    </row>
    <row r="167" spans="1:15" x14ac:dyDescent="0.25">
      <c r="A167">
        <v>8</v>
      </c>
      <c r="B167" t="s">
        <v>7568</v>
      </c>
      <c r="C167">
        <v>35</v>
      </c>
      <c r="D167" t="s">
        <v>7570</v>
      </c>
      <c r="E167" t="s">
        <v>4017</v>
      </c>
      <c r="F167" t="s">
        <v>4018</v>
      </c>
      <c r="G167" t="s">
        <v>4019</v>
      </c>
      <c r="H167" t="s">
        <v>10</v>
      </c>
      <c r="I167" t="s">
        <v>603</v>
      </c>
      <c r="J167" t="s">
        <v>10</v>
      </c>
      <c r="K167" t="s">
        <v>7531</v>
      </c>
      <c r="L167" s="1">
        <v>45556.470138888886</v>
      </c>
      <c r="M167" t="s">
        <v>10</v>
      </c>
      <c r="N167" t="s">
        <v>11</v>
      </c>
      <c r="O167" t="s">
        <v>10</v>
      </c>
    </row>
    <row r="168" spans="1:15" x14ac:dyDescent="0.25">
      <c r="A168">
        <v>8</v>
      </c>
      <c r="B168" t="s">
        <v>7568</v>
      </c>
      <c r="C168">
        <v>35</v>
      </c>
      <c r="D168" t="s">
        <v>7570</v>
      </c>
      <c r="E168" t="s">
        <v>4047</v>
      </c>
      <c r="F168" t="s">
        <v>4048</v>
      </c>
      <c r="G168" t="s">
        <v>4049</v>
      </c>
      <c r="H168" t="s">
        <v>10</v>
      </c>
      <c r="I168" t="s">
        <v>603</v>
      </c>
      <c r="J168" t="s">
        <v>10</v>
      </c>
      <c r="K168" t="s">
        <v>7531</v>
      </c>
      <c r="L168" s="1">
        <v>45593.877083333333</v>
      </c>
      <c r="M168" t="s">
        <v>10</v>
      </c>
      <c r="N168" t="s">
        <v>11</v>
      </c>
      <c r="O168" t="s">
        <v>10</v>
      </c>
    </row>
    <row r="169" spans="1:15" x14ac:dyDescent="0.25">
      <c r="A169">
        <v>8</v>
      </c>
      <c r="B169" t="s">
        <v>7568</v>
      </c>
      <c r="C169">
        <v>35</v>
      </c>
      <c r="D169" t="s">
        <v>7570</v>
      </c>
      <c r="E169" t="s">
        <v>4060</v>
      </c>
      <c r="F169" t="s">
        <v>4061</v>
      </c>
      <c r="G169" t="s">
        <v>4062</v>
      </c>
      <c r="H169" t="s">
        <v>10</v>
      </c>
      <c r="I169" t="s">
        <v>603</v>
      </c>
      <c r="J169" t="s">
        <v>10</v>
      </c>
      <c r="K169" t="s">
        <v>7531</v>
      </c>
      <c r="L169" s="1">
        <v>45644.527777777781</v>
      </c>
      <c r="M169" t="s">
        <v>10</v>
      </c>
      <c r="N169" t="s">
        <v>11</v>
      </c>
      <c r="O169" t="s">
        <v>10</v>
      </c>
    </row>
    <row r="170" spans="1:15" x14ac:dyDescent="0.25">
      <c r="A170">
        <v>8</v>
      </c>
      <c r="B170" t="s">
        <v>7568</v>
      </c>
      <c r="C170">
        <v>36</v>
      </c>
      <c r="D170" t="s">
        <v>7571</v>
      </c>
      <c r="E170" t="s">
        <v>4066</v>
      </c>
      <c r="F170" t="s">
        <v>4067</v>
      </c>
      <c r="G170" t="s">
        <v>4068</v>
      </c>
      <c r="H170" t="s">
        <v>10</v>
      </c>
      <c r="I170" t="s">
        <v>603</v>
      </c>
      <c r="J170" t="s">
        <v>10</v>
      </c>
      <c r="K170" t="s">
        <v>7531</v>
      </c>
      <c r="L170" s="1">
        <v>45563.742361111108</v>
      </c>
      <c r="M170" t="s">
        <v>10</v>
      </c>
      <c r="N170" t="s">
        <v>11</v>
      </c>
      <c r="O170" t="s">
        <v>10</v>
      </c>
    </row>
    <row r="171" spans="1:15" x14ac:dyDescent="0.25">
      <c r="A171">
        <v>8</v>
      </c>
      <c r="B171" t="s">
        <v>7568</v>
      </c>
      <c r="C171">
        <v>35</v>
      </c>
      <c r="D171" t="s">
        <v>7570</v>
      </c>
      <c r="E171" t="s">
        <v>4099</v>
      </c>
      <c r="F171" t="s">
        <v>4100</v>
      </c>
      <c r="G171" t="s">
        <v>4101</v>
      </c>
      <c r="H171" t="s">
        <v>10</v>
      </c>
      <c r="I171" t="s">
        <v>603</v>
      </c>
      <c r="J171" t="s">
        <v>10</v>
      </c>
      <c r="K171" t="s">
        <v>7531</v>
      </c>
      <c r="L171" s="1">
        <v>45583.513194444444</v>
      </c>
      <c r="M171" t="s">
        <v>10</v>
      </c>
      <c r="N171" t="s">
        <v>11</v>
      </c>
      <c r="O171" t="s">
        <v>10</v>
      </c>
    </row>
    <row r="172" spans="1:15" x14ac:dyDescent="0.25">
      <c r="A172">
        <v>8</v>
      </c>
      <c r="B172" t="s">
        <v>7568</v>
      </c>
      <c r="C172">
        <v>35</v>
      </c>
      <c r="D172" t="s">
        <v>7570</v>
      </c>
      <c r="E172" t="s">
        <v>4126</v>
      </c>
      <c r="F172" t="s">
        <v>4127</v>
      </c>
      <c r="G172" t="s">
        <v>4128</v>
      </c>
      <c r="H172" t="s">
        <v>10</v>
      </c>
      <c r="I172" t="s">
        <v>603</v>
      </c>
      <c r="J172" t="s">
        <v>10</v>
      </c>
      <c r="K172" t="s">
        <v>7531</v>
      </c>
      <c r="L172" s="1">
        <v>45553.606249999997</v>
      </c>
      <c r="M172" t="s">
        <v>10</v>
      </c>
      <c r="N172" t="s">
        <v>11</v>
      </c>
      <c r="O172" t="s">
        <v>10</v>
      </c>
    </row>
    <row r="173" spans="1:15" x14ac:dyDescent="0.25">
      <c r="A173">
        <v>8</v>
      </c>
      <c r="B173" t="s">
        <v>7568</v>
      </c>
      <c r="C173">
        <v>35</v>
      </c>
      <c r="D173" t="s">
        <v>7570</v>
      </c>
      <c r="E173" t="s">
        <v>4141</v>
      </c>
      <c r="F173" t="s">
        <v>4142</v>
      </c>
      <c r="G173" t="s">
        <v>262</v>
      </c>
      <c r="H173" t="s">
        <v>10</v>
      </c>
      <c r="I173" t="s">
        <v>603</v>
      </c>
      <c r="J173" t="s">
        <v>10</v>
      </c>
      <c r="K173" t="s">
        <v>7531</v>
      </c>
      <c r="L173" s="1">
        <v>45611.6875</v>
      </c>
      <c r="M173" t="s">
        <v>10</v>
      </c>
      <c r="N173" t="s">
        <v>11</v>
      </c>
      <c r="O173" t="s">
        <v>10</v>
      </c>
    </row>
    <row r="174" spans="1:15" x14ac:dyDescent="0.25">
      <c r="A174">
        <v>8</v>
      </c>
      <c r="B174" t="s">
        <v>7568</v>
      </c>
      <c r="C174">
        <v>35</v>
      </c>
      <c r="D174" t="s">
        <v>7570</v>
      </c>
      <c r="E174" t="s">
        <v>4163</v>
      </c>
      <c r="F174" t="s">
        <v>4164</v>
      </c>
      <c r="G174" t="s">
        <v>4165</v>
      </c>
      <c r="H174" t="s">
        <v>10</v>
      </c>
      <c r="I174" t="s">
        <v>603</v>
      </c>
      <c r="J174" t="s">
        <v>10</v>
      </c>
      <c r="K174" t="s">
        <v>7531</v>
      </c>
      <c r="L174" s="1">
        <v>45604.433333333334</v>
      </c>
      <c r="M174" t="s">
        <v>10</v>
      </c>
      <c r="N174" t="s">
        <v>11</v>
      </c>
      <c r="O174" t="s">
        <v>10</v>
      </c>
    </row>
    <row r="175" spans="1:15" x14ac:dyDescent="0.25">
      <c r="A175">
        <v>8</v>
      </c>
      <c r="B175" t="s">
        <v>7568</v>
      </c>
      <c r="C175">
        <v>35</v>
      </c>
      <c r="D175" t="s">
        <v>7570</v>
      </c>
      <c r="E175" t="s">
        <v>4176</v>
      </c>
      <c r="F175" t="s">
        <v>4177</v>
      </c>
      <c r="G175" t="s">
        <v>4178</v>
      </c>
      <c r="H175" t="s">
        <v>10</v>
      </c>
      <c r="I175" t="s">
        <v>603</v>
      </c>
      <c r="J175" t="s">
        <v>10</v>
      </c>
      <c r="K175" t="s">
        <v>7531</v>
      </c>
      <c r="L175" s="1">
        <v>45612.625694444447</v>
      </c>
      <c r="M175" t="s">
        <v>10</v>
      </c>
      <c r="N175" t="s">
        <v>11</v>
      </c>
      <c r="O175" t="s">
        <v>10</v>
      </c>
    </row>
    <row r="176" spans="1:15" x14ac:dyDescent="0.25">
      <c r="A176">
        <v>8</v>
      </c>
      <c r="B176" t="s">
        <v>7568</v>
      </c>
      <c r="C176">
        <v>35</v>
      </c>
      <c r="D176" t="s">
        <v>7570</v>
      </c>
      <c r="E176" t="s">
        <v>4220</v>
      </c>
      <c r="F176" t="s">
        <v>4221</v>
      </c>
      <c r="G176" t="s">
        <v>4062</v>
      </c>
      <c r="H176" t="s">
        <v>10</v>
      </c>
      <c r="I176" t="s">
        <v>603</v>
      </c>
      <c r="J176" t="s">
        <v>10</v>
      </c>
      <c r="K176" t="s">
        <v>7530</v>
      </c>
      <c r="L176" s="1">
        <v>45644.527083333334</v>
      </c>
      <c r="M176" s="1">
        <v>45644.527083333334</v>
      </c>
      <c r="N176" t="s">
        <v>11</v>
      </c>
      <c r="O176" t="s">
        <v>11</v>
      </c>
    </row>
    <row r="177" spans="1:15" x14ac:dyDescent="0.25">
      <c r="A177">
        <v>8</v>
      </c>
      <c r="B177" t="s">
        <v>7568</v>
      </c>
      <c r="C177">
        <v>34</v>
      </c>
      <c r="D177" t="s">
        <v>7569</v>
      </c>
      <c r="E177" t="s">
        <v>4227</v>
      </c>
      <c r="F177" t="s">
        <v>4228</v>
      </c>
      <c r="G177" t="s">
        <v>4229</v>
      </c>
      <c r="H177" t="s">
        <v>10</v>
      </c>
      <c r="I177" t="s">
        <v>603</v>
      </c>
      <c r="J177" t="s">
        <v>10</v>
      </c>
      <c r="K177" t="s">
        <v>7531</v>
      </c>
      <c r="L177" s="1">
        <v>45552.829861111109</v>
      </c>
      <c r="M177" t="s">
        <v>10</v>
      </c>
      <c r="N177" t="s">
        <v>11</v>
      </c>
      <c r="O177" t="s">
        <v>10</v>
      </c>
    </row>
    <row r="178" spans="1:15" x14ac:dyDescent="0.25">
      <c r="A178">
        <v>8</v>
      </c>
      <c r="B178" t="s">
        <v>7568</v>
      </c>
      <c r="C178">
        <v>35</v>
      </c>
      <c r="D178" t="s">
        <v>7570</v>
      </c>
      <c r="E178" t="s">
        <v>4242</v>
      </c>
      <c r="F178" t="s">
        <v>4243</v>
      </c>
      <c r="G178" t="s">
        <v>4244</v>
      </c>
      <c r="H178" t="s">
        <v>10</v>
      </c>
      <c r="I178" t="s">
        <v>603</v>
      </c>
      <c r="J178" t="s">
        <v>10</v>
      </c>
      <c r="K178" t="s">
        <v>7530</v>
      </c>
      <c r="L178" s="1">
        <v>45611.510416666664</v>
      </c>
      <c r="M178" s="1">
        <v>45611.511111111111</v>
      </c>
      <c r="N178" t="s">
        <v>11</v>
      </c>
      <c r="O178" t="s">
        <v>11</v>
      </c>
    </row>
    <row r="179" spans="1:15" x14ac:dyDescent="0.25">
      <c r="A179">
        <v>8</v>
      </c>
      <c r="B179" t="s">
        <v>7568</v>
      </c>
      <c r="C179">
        <v>35</v>
      </c>
      <c r="D179" t="s">
        <v>7570</v>
      </c>
      <c r="E179" t="s">
        <v>4245</v>
      </c>
      <c r="F179" t="s">
        <v>4246</v>
      </c>
      <c r="G179" t="s">
        <v>341</v>
      </c>
      <c r="H179" t="s">
        <v>10</v>
      </c>
      <c r="I179" t="s">
        <v>603</v>
      </c>
      <c r="J179" t="s">
        <v>10</v>
      </c>
      <c r="K179" t="s">
        <v>7531</v>
      </c>
      <c r="L179" s="1">
        <v>45603.413194444445</v>
      </c>
      <c r="M179" t="s">
        <v>10</v>
      </c>
      <c r="N179" t="s">
        <v>11</v>
      </c>
      <c r="O179" t="s">
        <v>10</v>
      </c>
    </row>
    <row r="180" spans="1:15" x14ac:dyDescent="0.25">
      <c r="A180">
        <v>8</v>
      </c>
      <c r="B180" t="s">
        <v>7568</v>
      </c>
      <c r="C180">
        <v>35</v>
      </c>
      <c r="D180" t="s">
        <v>7570</v>
      </c>
      <c r="E180" t="s">
        <v>4278</v>
      </c>
      <c r="F180" t="s">
        <v>4279</v>
      </c>
      <c r="G180" t="s">
        <v>4280</v>
      </c>
      <c r="H180" t="s">
        <v>10</v>
      </c>
      <c r="I180" t="s">
        <v>603</v>
      </c>
      <c r="J180" t="s">
        <v>10</v>
      </c>
      <c r="K180" t="s">
        <v>7531</v>
      </c>
      <c r="L180" s="1">
        <v>45561.604166666664</v>
      </c>
      <c r="M180" t="s">
        <v>10</v>
      </c>
      <c r="N180" t="s">
        <v>11</v>
      </c>
      <c r="O180" t="s">
        <v>10</v>
      </c>
    </row>
    <row r="181" spans="1:15" x14ac:dyDescent="0.25">
      <c r="A181">
        <v>8</v>
      </c>
      <c r="B181" t="s">
        <v>7568</v>
      </c>
      <c r="C181">
        <v>35</v>
      </c>
      <c r="D181" t="s">
        <v>7570</v>
      </c>
      <c r="E181" t="s">
        <v>4314</v>
      </c>
      <c r="F181" t="s">
        <v>4315</v>
      </c>
      <c r="G181" t="s">
        <v>1577</v>
      </c>
      <c r="H181" t="s">
        <v>10</v>
      </c>
      <c r="I181" t="s">
        <v>603</v>
      </c>
      <c r="J181" t="s">
        <v>10</v>
      </c>
      <c r="K181" t="s">
        <v>7531</v>
      </c>
      <c r="L181" s="1">
        <v>45556.51458333333</v>
      </c>
      <c r="M181" t="s">
        <v>10</v>
      </c>
      <c r="N181" t="s">
        <v>11</v>
      </c>
      <c r="O181" t="s">
        <v>10</v>
      </c>
    </row>
    <row r="182" spans="1:15" x14ac:dyDescent="0.25">
      <c r="A182">
        <v>8</v>
      </c>
      <c r="B182" t="s">
        <v>7568</v>
      </c>
      <c r="C182">
        <v>36</v>
      </c>
      <c r="D182" t="s">
        <v>7571</v>
      </c>
      <c r="E182" t="s">
        <v>4329</v>
      </c>
      <c r="F182" t="s">
        <v>4330</v>
      </c>
      <c r="G182" t="s">
        <v>4331</v>
      </c>
      <c r="H182" t="s">
        <v>10</v>
      </c>
      <c r="I182" t="s">
        <v>603</v>
      </c>
      <c r="J182" t="s">
        <v>10</v>
      </c>
      <c r="K182" t="s">
        <v>7531</v>
      </c>
      <c r="L182" s="1">
        <v>45643.859722222223</v>
      </c>
      <c r="M182" t="s">
        <v>10</v>
      </c>
      <c r="N182" t="s">
        <v>11</v>
      </c>
      <c r="O182" t="s">
        <v>10</v>
      </c>
    </row>
    <row r="183" spans="1:15" x14ac:dyDescent="0.25">
      <c r="A183">
        <v>8</v>
      </c>
      <c r="B183" t="s">
        <v>7568</v>
      </c>
      <c r="C183">
        <v>35</v>
      </c>
      <c r="D183" t="s">
        <v>7570</v>
      </c>
      <c r="E183" t="s">
        <v>4382</v>
      </c>
      <c r="F183" t="s">
        <v>4383</v>
      </c>
      <c r="G183" t="s">
        <v>15</v>
      </c>
      <c r="H183" t="s">
        <v>10</v>
      </c>
      <c r="I183" t="s">
        <v>603</v>
      </c>
      <c r="J183" t="s">
        <v>10</v>
      </c>
      <c r="K183" t="s">
        <v>7531</v>
      </c>
      <c r="L183" s="1">
        <v>45606.442361111112</v>
      </c>
      <c r="M183" t="s">
        <v>10</v>
      </c>
      <c r="N183" t="s">
        <v>11</v>
      </c>
      <c r="O183" t="s">
        <v>10</v>
      </c>
    </row>
    <row r="184" spans="1:15" x14ac:dyDescent="0.25">
      <c r="A184">
        <v>8</v>
      </c>
      <c r="B184" t="s">
        <v>7568</v>
      </c>
      <c r="C184">
        <v>35</v>
      </c>
      <c r="D184" t="s">
        <v>7570</v>
      </c>
      <c r="E184" t="s">
        <v>4387</v>
      </c>
      <c r="F184" t="s">
        <v>4388</v>
      </c>
      <c r="G184" t="s">
        <v>4389</v>
      </c>
      <c r="H184" t="s">
        <v>10</v>
      </c>
      <c r="I184" t="s">
        <v>603</v>
      </c>
      <c r="J184" t="s">
        <v>10</v>
      </c>
      <c r="K184" t="s">
        <v>7531</v>
      </c>
      <c r="L184" s="1">
        <v>45586.504861111112</v>
      </c>
      <c r="M184" t="s">
        <v>10</v>
      </c>
      <c r="N184" t="s">
        <v>11</v>
      </c>
      <c r="O184" t="s">
        <v>10</v>
      </c>
    </row>
    <row r="185" spans="1:15" x14ac:dyDescent="0.25">
      <c r="A185">
        <v>8</v>
      </c>
      <c r="B185" t="s">
        <v>7568</v>
      </c>
      <c r="C185">
        <v>35</v>
      </c>
      <c r="D185" t="s">
        <v>7570</v>
      </c>
      <c r="E185" t="s">
        <v>4401</v>
      </c>
      <c r="F185" t="s">
        <v>4402</v>
      </c>
      <c r="G185" t="s">
        <v>4403</v>
      </c>
      <c r="H185" t="s">
        <v>10</v>
      </c>
      <c r="I185" t="s">
        <v>603</v>
      </c>
      <c r="J185" t="s">
        <v>10</v>
      </c>
      <c r="K185" t="s">
        <v>7531</v>
      </c>
      <c r="L185" s="1">
        <v>45602.761805555558</v>
      </c>
      <c r="M185" t="s">
        <v>10</v>
      </c>
      <c r="N185" t="s">
        <v>11</v>
      </c>
      <c r="O185" t="s">
        <v>10</v>
      </c>
    </row>
    <row r="186" spans="1:15" x14ac:dyDescent="0.25">
      <c r="A186">
        <v>8</v>
      </c>
      <c r="B186" t="s">
        <v>7568</v>
      </c>
      <c r="C186">
        <v>35</v>
      </c>
      <c r="D186" t="s">
        <v>7570</v>
      </c>
      <c r="E186" t="s">
        <v>4426</v>
      </c>
      <c r="F186" t="s">
        <v>4427</v>
      </c>
      <c r="G186" t="s">
        <v>4428</v>
      </c>
      <c r="H186" t="s">
        <v>10</v>
      </c>
      <c r="I186" t="s">
        <v>603</v>
      </c>
      <c r="J186" t="s">
        <v>10</v>
      </c>
      <c r="K186" t="s">
        <v>7531</v>
      </c>
      <c r="L186" s="1">
        <v>45436.623611111114</v>
      </c>
      <c r="M186" t="s">
        <v>10</v>
      </c>
      <c r="N186" t="s">
        <v>29</v>
      </c>
      <c r="O186" t="s">
        <v>10</v>
      </c>
    </row>
    <row r="187" spans="1:15" x14ac:dyDescent="0.25">
      <c r="A187">
        <v>8</v>
      </c>
      <c r="B187" t="s">
        <v>7568</v>
      </c>
      <c r="C187">
        <v>35</v>
      </c>
      <c r="D187" t="s">
        <v>7570</v>
      </c>
      <c r="E187" t="s">
        <v>4435</v>
      </c>
      <c r="F187" t="s">
        <v>4436</v>
      </c>
      <c r="G187" t="s">
        <v>4437</v>
      </c>
      <c r="H187" t="s">
        <v>10</v>
      </c>
      <c r="I187" t="s">
        <v>603</v>
      </c>
      <c r="J187" t="s">
        <v>10</v>
      </c>
      <c r="K187" t="s">
        <v>7531</v>
      </c>
      <c r="L187" s="1">
        <v>45641.613194444442</v>
      </c>
      <c r="M187" t="s">
        <v>10</v>
      </c>
      <c r="N187" t="s">
        <v>11</v>
      </c>
      <c r="O187" t="s">
        <v>10</v>
      </c>
    </row>
    <row r="188" spans="1:15" x14ac:dyDescent="0.25">
      <c r="A188">
        <v>8</v>
      </c>
      <c r="B188" t="s">
        <v>7568</v>
      </c>
      <c r="C188">
        <v>35</v>
      </c>
      <c r="D188" t="s">
        <v>7570</v>
      </c>
      <c r="E188" t="s">
        <v>4454</v>
      </c>
      <c r="F188" t="s">
        <v>4455</v>
      </c>
      <c r="G188" t="s">
        <v>4456</v>
      </c>
      <c r="H188" t="s">
        <v>10</v>
      </c>
      <c r="I188" t="s">
        <v>603</v>
      </c>
      <c r="J188" t="s">
        <v>10</v>
      </c>
      <c r="K188" t="s">
        <v>7531</v>
      </c>
      <c r="L188" s="1">
        <v>45610.526388888888</v>
      </c>
      <c r="M188" t="s">
        <v>10</v>
      </c>
      <c r="N188" t="s">
        <v>11</v>
      </c>
      <c r="O188" t="s">
        <v>10</v>
      </c>
    </row>
    <row r="189" spans="1:15" x14ac:dyDescent="0.25">
      <c r="A189">
        <v>8</v>
      </c>
      <c r="B189" t="s">
        <v>7568</v>
      </c>
      <c r="C189">
        <v>35</v>
      </c>
      <c r="D189" t="s">
        <v>7570</v>
      </c>
      <c r="E189" t="s">
        <v>4457</v>
      </c>
      <c r="F189" t="s">
        <v>4458</v>
      </c>
      <c r="G189" t="s">
        <v>4459</v>
      </c>
      <c r="H189" t="s">
        <v>10</v>
      </c>
      <c r="I189" t="s">
        <v>603</v>
      </c>
      <c r="J189" t="s">
        <v>10</v>
      </c>
      <c r="K189" t="s">
        <v>7531</v>
      </c>
      <c r="L189" s="1">
        <v>45592.484722222223</v>
      </c>
      <c r="M189" t="s">
        <v>10</v>
      </c>
      <c r="N189" t="s">
        <v>11</v>
      </c>
      <c r="O189" t="s">
        <v>10</v>
      </c>
    </row>
    <row r="190" spans="1:15" x14ac:dyDescent="0.25">
      <c r="A190">
        <v>8</v>
      </c>
      <c r="B190" t="s">
        <v>7568</v>
      </c>
      <c r="C190">
        <v>35</v>
      </c>
      <c r="D190" t="s">
        <v>7570</v>
      </c>
      <c r="E190" t="s">
        <v>4470</v>
      </c>
      <c r="F190" t="s">
        <v>4471</v>
      </c>
      <c r="G190" t="s">
        <v>1577</v>
      </c>
      <c r="H190" t="s">
        <v>10</v>
      </c>
      <c r="I190" t="s">
        <v>603</v>
      </c>
      <c r="J190" t="s">
        <v>10</v>
      </c>
      <c r="K190" t="s">
        <v>7531</v>
      </c>
      <c r="L190" s="1">
        <v>45556.508333333331</v>
      </c>
      <c r="M190" t="s">
        <v>10</v>
      </c>
      <c r="N190" t="s">
        <v>11</v>
      </c>
      <c r="O190" t="s">
        <v>10</v>
      </c>
    </row>
    <row r="191" spans="1:15" x14ac:dyDescent="0.25">
      <c r="A191">
        <v>8</v>
      </c>
      <c r="B191" t="s">
        <v>7568</v>
      </c>
      <c r="C191">
        <v>35</v>
      </c>
      <c r="D191" t="s">
        <v>7570</v>
      </c>
      <c r="E191" t="s">
        <v>4494</v>
      </c>
      <c r="F191" t="s">
        <v>4495</v>
      </c>
      <c r="G191" t="s">
        <v>4496</v>
      </c>
      <c r="H191" t="s">
        <v>10</v>
      </c>
      <c r="I191" t="s">
        <v>603</v>
      </c>
      <c r="J191" t="s">
        <v>10</v>
      </c>
      <c r="K191" t="s">
        <v>7531</v>
      </c>
      <c r="L191" s="1">
        <v>45440.693055555559</v>
      </c>
      <c r="M191" t="s">
        <v>10</v>
      </c>
      <c r="N191" t="s">
        <v>11</v>
      </c>
      <c r="O191" t="s">
        <v>10</v>
      </c>
    </row>
    <row r="192" spans="1:15" x14ac:dyDescent="0.25">
      <c r="A192">
        <v>8</v>
      </c>
      <c r="B192" t="s">
        <v>7568</v>
      </c>
      <c r="C192">
        <v>35</v>
      </c>
      <c r="D192" t="s">
        <v>7570</v>
      </c>
      <c r="E192" t="s">
        <v>4505</v>
      </c>
      <c r="F192" t="s">
        <v>4506</v>
      </c>
      <c r="G192" t="s">
        <v>82</v>
      </c>
      <c r="H192" t="s">
        <v>10</v>
      </c>
      <c r="I192" t="s">
        <v>603</v>
      </c>
      <c r="J192" t="s">
        <v>10</v>
      </c>
      <c r="K192" t="s">
        <v>7531</v>
      </c>
      <c r="L192" s="1">
        <v>45556.472916666666</v>
      </c>
      <c r="M192" t="s">
        <v>10</v>
      </c>
      <c r="N192" t="s">
        <v>11</v>
      </c>
      <c r="O192" t="s">
        <v>10</v>
      </c>
    </row>
    <row r="193" spans="1:15" x14ac:dyDescent="0.25">
      <c r="A193">
        <v>8</v>
      </c>
      <c r="B193" t="s">
        <v>7568</v>
      </c>
      <c r="C193">
        <v>35</v>
      </c>
      <c r="D193" t="s">
        <v>7570</v>
      </c>
      <c r="E193" t="s">
        <v>4534</v>
      </c>
      <c r="F193" t="s">
        <v>4535</v>
      </c>
      <c r="G193" t="s">
        <v>4536</v>
      </c>
      <c r="H193" t="s">
        <v>10</v>
      </c>
      <c r="I193" t="s">
        <v>603</v>
      </c>
      <c r="J193" t="s">
        <v>10</v>
      </c>
      <c r="K193" t="s">
        <v>7531</v>
      </c>
      <c r="L193" s="1">
        <v>45605.588888888888</v>
      </c>
      <c r="M193" t="s">
        <v>10</v>
      </c>
      <c r="N193" t="s">
        <v>11</v>
      </c>
      <c r="O193" t="s">
        <v>10</v>
      </c>
    </row>
    <row r="194" spans="1:15" x14ac:dyDescent="0.25">
      <c r="A194">
        <v>8</v>
      </c>
      <c r="B194" t="s">
        <v>7568</v>
      </c>
      <c r="C194">
        <v>35</v>
      </c>
      <c r="D194" t="s">
        <v>7570</v>
      </c>
      <c r="E194" t="s">
        <v>4546</v>
      </c>
      <c r="F194" t="s">
        <v>4547</v>
      </c>
      <c r="G194" t="s">
        <v>2835</v>
      </c>
      <c r="H194" t="s">
        <v>10</v>
      </c>
      <c r="I194" t="s">
        <v>603</v>
      </c>
      <c r="J194" t="s">
        <v>10</v>
      </c>
      <c r="K194" t="s">
        <v>7530</v>
      </c>
      <c r="L194" s="1">
        <v>45589.71875</v>
      </c>
      <c r="M194" s="1">
        <v>45589.726388888892</v>
      </c>
      <c r="N194" t="s">
        <v>11</v>
      </c>
      <c r="O194" t="s">
        <v>11</v>
      </c>
    </row>
    <row r="195" spans="1:15" x14ac:dyDescent="0.25">
      <c r="A195">
        <v>8</v>
      </c>
      <c r="B195" t="s">
        <v>7568</v>
      </c>
      <c r="C195">
        <v>35</v>
      </c>
      <c r="D195" t="s">
        <v>7570</v>
      </c>
      <c r="E195" t="s">
        <v>4549</v>
      </c>
      <c r="F195" t="s">
        <v>4550</v>
      </c>
      <c r="G195" t="s">
        <v>4551</v>
      </c>
      <c r="H195" t="s">
        <v>10</v>
      </c>
      <c r="I195" t="s">
        <v>603</v>
      </c>
      <c r="J195" t="s">
        <v>10</v>
      </c>
      <c r="K195" t="s">
        <v>7531</v>
      </c>
      <c r="L195" s="1">
        <v>45548.627083333333</v>
      </c>
      <c r="M195" t="s">
        <v>10</v>
      </c>
      <c r="N195" t="s">
        <v>11</v>
      </c>
      <c r="O195" t="s">
        <v>10</v>
      </c>
    </row>
    <row r="196" spans="1:15" x14ac:dyDescent="0.25">
      <c r="A196">
        <v>8</v>
      </c>
      <c r="B196" t="s">
        <v>7568</v>
      </c>
      <c r="C196">
        <v>35</v>
      </c>
      <c r="D196" t="s">
        <v>7570</v>
      </c>
      <c r="E196" t="s">
        <v>4588</v>
      </c>
      <c r="F196" t="s">
        <v>4589</v>
      </c>
      <c r="G196" t="s">
        <v>341</v>
      </c>
      <c r="H196" t="s">
        <v>10</v>
      </c>
      <c r="I196" t="s">
        <v>603</v>
      </c>
      <c r="J196" t="s">
        <v>10</v>
      </c>
      <c r="K196" t="s">
        <v>7531</v>
      </c>
      <c r="L196" s="1">
        <v>45604.47152777778</v>
      </c>
      <c r="M196" t="s">
        <v>10</v>
      </c>
      <c r="N196" t="s">
        <v>11</v>
      </c>
      <c r="O196" t="s">
        <v>10</v>
      </c>
    </row>
    <row r="197" spans="1:15" x14ac:dyDescent="0.25">
      <c r="A197">
        <v>8</v>
      </c>
      <c r="B197" t="s">
        <v>7568</v>
      </c>
      <c r="C197">
        <v>35</v>
      </c>
      <c r="D197" t="s">
        <v>7570</v>
      </c>
      <c r="E197" t="s">
        <v>4590</v>
      </c>
      <c r="F197" t="s">
        <v>4591</v>
      </c>
      <c r="G197" t="s">
        <v>4592</v>
      </c>
      <c r="H197" t="s">
        <v>10</v>
      </c>
      <c r="I197" t="s">
        <v>603</v>
      </c>
      <c r="J197" t="s">
        <v>10</v>
      </c>
      <c r="K197" t="s">
        <v>7531</v>
      </c>
      <c r="L197" s="1">
        <v>45644.643750000003</v>
      </c>
      <c r="M197" t="s">
        <v>10</v>
      </c>
      <c r="N197" t="s">
        <v>11</v>
      </c>
      <c r="O197" t="s">
        <v>10</v>
      </c>
    </row>
    <row r="198" spans="1:15" x14ac:dyDescent="0.25">
      <c r="A198">
        <v>8</v>
      </c>
      <c r="B198" t="s">
        <v>7568</v>
      </c>
      <c r="C198">
        <v>35</v>
      </c>
      <c r="D198" t="s">
        <v>7570</v>
      </c>
      <c r="E198" t="s">
        <v>4596</v>
      </c>
      <c r="F198" t="s">
        <v>4597</v>
      </c>
      <c r="G198" t="s">
        <v>4598</v>
      </c>
      <c r="H198" t="s">
        <v>10</v>
      </c>
      <c r="I198" t="s">
        <v>603</v>
      </c>
      <c r="J198" t="s">
        <v>10</v>
      </c>
      <c r="K198" t="s">
        <v>7531</v>
      </c>
      <c r="L198" s="1">
        <v>45610.543055555558</v>
      </c>
      <c r="M198" t="s">
        <v>10</v>
      </c>
      <c r="N198" t="s">
        <v>11</v>
      </c>
      <c r="O198" t="s">
        <v>10</v>
      </c>
    </row>
    <row r="199" spans="1:15" x14ac:dyDescent="0.25">
      <c r="A199">
        <v>8</v>
      </c>
      <c r="B199" t="s">
        <v>7568</v>
      </c>
      <c r="C199">
        <v>35</v>
      </c>
      <c r="D199" t="s">
        <v>7570</v>
      </c>
      <c r="E199" t="s">
        <v>4695</v>
      </c>
      <c r="F199" t="s">
        <v>4696</v>
      </c>
      <c r="G199" t="s">
        <v>3001</v>
      </c>
      <c r="H199" t="s">
        <v>10</v>
      </c>
      <c r="I199" t="s">
        <v>603</v>
      </c>
      <c r="J199" t="s">
        <v>10</v>
      </c>
      <c r="K199" t="s">
        <v>7531</v>
      </c>
      <c r="L199" s="1">
        <v>45560.708333333336</v>
      </c>
      <c r="M199" t="s">
        <v>10</v>
      </c>
      <c r="N199" t="s">
        <v>11</v>
      </c>
      <c r="O199" t="s">
        <v>10</v>
      </c>
    </row>
    <row r="200" spans="1:15" x14ac:dyDescent="0.25">
      <c r="A200">
        <v>8</v>
      </c>
      <c r="B200" t="s">
        <v>7568</v>
      </c>
      <c r="C200">
        <v>35</v>
      </c>
      <c r="D200" t="s">
        <v>7570</v>
      </c>
      <c r="E200" t="s">
        <v>4779</v>
      </c>
      <c r="F200" t="s">
        <v>4780</v>
      </c>
      <c r="G200" t="s">
        <v>4781</v>
      </c>
      <c r="H200" t="s">
        <v>10</v>
      </c>
      <c r="I200" t="s">
        <v>603</v>
      </c>
      <c r="J200" t="s">
        <v>10</v>
      </c>
      <c r="K200" t="s">
        <v>7531</v>
      </c>
      <c r="L200" s="1">
        <v>45639.510416666664</v>
      </c>
      <c r="M200" t="s">
        <v>10</v>
      </c>
      <c r="N200" t="s">
        <v>11</v>
      </c>
      <c r="O200" t="s">
        <v>10</v>
      </c>
    </row>
    <row r="201" spans="1:15" x14ac:dyDescent="0.25">
      <c r="A201">
        <v>8</v>
      </c>
      <c r="B201" t="s">
        <v>7568</v>
      </c>
      <c r="C201">
        <v>36</v>
      </c>
      <c r="D201" t="s">
        <v>7571</v>
      </c>
      <c r="E201" t="s">
        <v>4891</v>
      </c>
      <c r="F201" t="s">
        <v>4892</v>
      </c>
      <c r="G201" t="s">
        <v>4893</v>
      </c>
      <c r="H201" t="s">
        <v>10</v>
      </c>
      <c r="I201" t="s">
        <v>603</v>
      </c>
      <c r="J201" t="s">
        <v>10</v>
      </c>
      <c r="K201" t="s">
        <v>7531</v>
      </c>
      <c r="L201" s="1">
        <v>45604.430555555555</v>
      </c>
      <c r="M201" t="s">
        <v>10</v>
      </c>
      <c r="N201" t="s">
        <v>11</v>
      </c>
      <c r="O201" t="s">
        <v>10</v>
      </c>
    </row>
    <row r="202" spans="1:15" x14ac:dyDescent="0.25">
      <c r="A202">
        <v>8</v>
      </c>
      <c r="B202" t="s">
        <v>7568</v>
      </c>
      <c r="C202">
        <v>35</v>
      </c>
      <c r="D202" t="s">
        <v>7570</v>
      </c>
      <c r="E202" t="s">
        <v>4915</v>
      </c>
      <c r="F202" t="s">
        <v>4916</v>
      </c>
      <c r="G202" t="s">
        <v>1218</v>
      </c>
      <c r="H202" t="s">
        <v>10</v>
      </c>
      <c r="I202" t="s">
        <v>603</v>
      </c>
      <c r="J202" t="s">
        <v>10</v>
      </c>
      <c r="K202" t="s">
        <v>7531</v>
      </c>
      <c r="L202" s="1">
        <v>45432.440972222219</v>
      </c>
      <c r="M202" t="s">
        <v>10</v>
      </c>
      <c r="N202" t="s">
        <v>29</v>
      </c>
      <c r="O202" t="s">
        <v>10</v>
      </c>
    </row>
    <row r="203" spans="1:15" x14ac:dyDescent="0.25">
      <c r="A203">
        <v>8</v>
      </c>
      <c r="B203" t="s">
        <v>7568</v>
      </c>
      <c r="C203">
        <v>35</v>
      </c>
      <c r="D203" t="s">
        <v>7570</v>
      </c>
      <c r="E203" t="s">
        <v>4989</v>
      </c>
      <c r="F203" t="s">
        <v>4990</v>
      </c>
      <c r="G203" t="s">
        <v>4991</v>
      </c>
      <c r="H203" t="s">
        <v>10</v>
      </c>
      <c r="I203" t="s">
        <v>603</v>
      </c>
      <c r="J203" t="s">
        <v>10</v>
      </c>
      <c r="K203" t="s">
        <v>7531</v>
      </c>
      <c r="L203" s="1">
        <v>45605.59097222222</v>
      </c>
      <c r="M203" t="s">
        <v>10</v>
      </c>
      <c r="N203" t="s">
        <v>11</v>
      </c>
      <c r="O203" t="s">
        <v>10</v>
      </c>
    </row>
    <row r="204" spans="1:15" x14ac:dyDescent="0.25">
      <c r="A204">
        <v>8</v>
      </c>
      <c r="B204" t="s">
        <v>7568</v>
      </c>
      <c r="C204">
        <v>36</v>
      </c>
      <c r="D204" t="s">
        <v>7571</v>
      </c>
      <c r="E204" t="s">
        <v>5040</v>
      </c>
      <c r="F204" t="s">
        <v>5041</v>
      </c>
      <c r="G204" t="s">
        <v>5042</v>
      </c>
      <c r="H204" t="s">
        <v>10</v>
      </c>
      <c r="I204" t="s">
        <v>603</v>
      </c>
      <c r="J204" t="s">
        <v>10</v>
      </c>
      <c r="K204" t="s">
        <v>7531</v>
      </c>
      <c r="L204" s="1">
        <v>45588.699305555558</v>
      </c>
      <c r="M204" t="s">
        <v>10</v>
      </c>
      <c r="N204" t="s">
        <v>11</v>
      </c>
      <c r="O204" t="s">
        <v>10</v>
      </c>
    </row>
    <row r="205" spans="1:15" x14ac:dyDescent="0.25">
      <c r="A205">
        <v>8</v>
      </c>
      <c r="B205" t="s">
        <v>7568</v>
      </c>
      <c r="C205">
        <v>35</v>
      </c>
      <c r="D205" t="s">
        <v>7570</v>
      </c>
      <c r="E205" t="s">
        <v>5108</v>
      </c>
      <c r="F205" t="s">
        <v>5109</v>
      </c>
      <c r="G205" t="s">
        <v>5110</v>
      </c>
      <c r="H205" t="s">
        <v>10</v>
      </c>
      <c r="I205" t="s">
        <v>603</v>
      </c>
      <c r="J205" t="s">
        <v>10</v>
      </c>
      <c r="K205" t="s">
        <v>7531</v>
      </c>
      <c r="L205" s="1">
        <v>45606.492361111108</v>
      </c>
      <c r="M205" t="s">
        <v>10</v>
      </c>
      <c r="N205" t="s">
        <v>11</v>
      </c>
      <c r="O205" t="s">
        <v>10</v>
      </c>
    </row>
    <row r="206" spans="1:15" x14ac:dyDescent="0.25">
      <c r="A206">
        <v>8</v>
      </c>
      <c r="B206" t="s">
        <v>7568</v>
      </c>
      <c r="C206">
        <v>35</v>
      </c>
      <c r="D206" t="s">
        <v>7570</v>
      </c>
      <c r="E206" t="s">
        <v>5113</v>
      </c>
      <c r="F206" t="s">
        <v>5114</v>
      </c>
      <c r="G206" t="s">
        <v>1324</v>
      </c>
      <c r="H206" t="s">
        <v>10</v>
      </c>
      <c r="I206" t="s">
        <v>603</v>
      </c>
      <c r="J206" t="s">
        <v>10</v>
      </c>
      <c r="K206" t="s">
        <v>7531</v>
      </c>
      <c r="L206" s="1">
        <v>45651.736805555556</v>
      </c>
      <c r="M206" t="s">
        <v>10</v>
      </c>
      <c r="N206" t="s">
        <v>11</v>
      </c>
      <c r="O206" t="s">
        <v>10</v>
      </c>
    </row>
    <row r="207" spans="1:15" x14ac:dyDescent="0.25">
      <c r="A207">
        <v>8</v>
      </c>
      <c r="B207" t="s">
        <v>7568</v>
      </c>
      <c r="C207">
        <v>35</v>
      </c>
      <c r="D207" t="s">
        <v>7570</v>
      </c>
      <c r="E207" t="s">
        <v>5124</v>
      </c>
      <c r="F207" t="s">
        <v>5125</v>
      </c>
      <c r="G207" t="s">
        <v>5126</v>
      </c>
      <c r="H207" t="s">
        <v>10</v>
      </c>
      <c r="I207" t="s">
        <v>603</v>
      </c>
      <c r="J207" t="s">
        <v>10</v>
      </c>
      <c r="K207" t="s">
        <v>7531</v>
      </c>
      <c r="L207" s="1">
        <v>45606.428472222222</v>
      </c>
      <c r="M207" t="s">
        <v>10</v>
      </c>
      <c r="N207" t="s">
        <v>11</v>
      </c>
      <c r="O207" t="s">
        <v>10</v>
      </c>
    </row>
    <row r="208" spans="1:15" x14ac:dyDescent="0.25">
      <c r="A208">
        <v>8</v>
      </c>
      <c r="B208" t="s">
        <v>7568</v>
      </c>
      <c r="C208">
        <v>35</v>
      </c>
      <c r="D208" t="s">
        <v>7570</v>
      </c>
      <c r="E208" t="s">
        <v>5153</v>
      </c>
      <c r="F208" t="s">
        <v>5154</v>
      </c>
      <c r="G208" t="s">
        <v>341</v>
      </c>
      <c r="H208" t="s">
        <v>10</v>
      </c>
      <c r="I208" t="s">
        <v>603</v>
      </c>
      <c r="J208" t="s">
        <v>10</v>
      </c>
      <c r="K208" t="s">
        <v>7531</v>
      </c>
      <c r="L208" s="1">
        <v>45603.410416666666</v>
      </c>
      <c r="M208" t="s">
        <v>10</v>
      </c>
      <c r="N208" t="s">
        <v>11</v>
      </c>
      <c r="O208" t="s">
        <v>10</v>
      </c>
    </row>
    <row r="209" spans="1:15" x14ac:dyDescent="0.25">
      <c r="A209">
        <v>8</v>
      </c>
      <c r="B209" t="s">
        <v>7568</v>
      </c>
      <c r="C209">
        <v>35</v>
      </c>
      <c r="D209" t="s">
        <v>7570</v>
      </c>
      <c r="E209" t="s">
        <v>5177</v>
      </c>
      <c r="F209" t="s">
        <v>5178</v>
      </c>
      <c r="G209" t="s">
        <v>5179</v>
      </c>
      <c r="H209" t="s">
        <v>10</v>
      </c>
      <c r="I209" t="s">
        <v>603</v>
      </c>
      <c r="J209" t="s">
        <v>10</v>
      </c>
      <c r="K209" t="s">
        <v>7531</v>
      </c>
      <c r="L209" s="1">
        <v>45586.447222222225</v>
      </c>
      <c r="M209" t="s">
        <v>10</v>
      </c>
      <c r="N209" t="s">
        <v>11</v>
      </c>
      <c r="O209" t="s">
        <v>10</v>
      </c>
    </row>
    <row r="210" spans="1:15" x14ac:dyDescent="0.25">
      <c r="A210">
        <v>8</v>
      </c>
      <c r="B210" t="s">
        <v>7568</v>
      </c>
      <c r="C210">
        <v>35</v>
      </c>
      <c r="D210" t="s">
        <v>7570</v>
      </c>
      <c r="E210" t="s">
        <v>5214</v>
      </c>
      <c r="F210" t="s">
        <v>5215</v>
      </c>
      <c r="G210" t="s">
        <v>5216</v>
      </c>
      <c r="H210" t="s">
        <v>10</v>
      </c>
      <c r="I210" t="s">
        <v>603</v>
      </c>
      <c r="J210" t="s">
        <v>10</v>
      </c>
      <c r="K210" t="s">
        <v>7531</v>
      </c>
      <c r="L210" s="1">
        <v>45556.51666666667</v>
      </c>
      <c r="M210" t="s">
        <v>10</v>
      </c>
      <c r="N210" t="s">
        <v>11</v>
      </c>
      <c r="O210" t="s">
        <v>10</v>
      </c>
    </row>
    <row r="211" spans="1:15" x14ac:dyDescent="0.25">
      <c r="A211">
        <v>8</v>
      </c>
      <c r="B211" t="s">
        <v>7568</v>
      </c>
      <c r="C211">
        <v>36</v>
      </c>
      <c r="D211" t="s">
        <v>7571</v>
      </c>
      <c r="E211" t="s">
        <v>5252</v>
      </c>
      <c r="F211" t="s">
        <v>5253</v>
      </c>
      <c r="G211" t="s">
        <v>5254</v>
      </c>
      <c r="H211" t="s">
        <v>10</v>
      </c>
      <c r="I211" t="s">
        <v>603</v>
      </c>
      <c r="J211" t="s">
        <v>10</v>
      </c>
      <c r="K211" t="s">
        <v>7530</v>
      </c>
      <c r="L211" s="1">
        <v>45561.540972222225</v>
      </c>
      <c r="M211" s="1">
        <v>45561.5625</v>
      </c>
      <c r="N211" t="s">
        <v>11</v>
      </c>
      <c r="O211" t="s">
        <v>11</v>
      </c>
    </row>
    <row r="212" spans="1:15" x14ac:dyDescent="0.25">
      <c r="A212">
        <v>8</v>
      </c>
      <c r="B212" t="s">
        <v>7568</v>
      </c>
      <c r="C212">
        <v>35</v>
      </c>
      <c r="D212" t="s">
        <v>7570</v>
      </c>
      <c r="E212" t="s">
        <v>5277</v>
      </c>
      <c r="F212" t="s">
        <v>5278</v>
      </c>
      <c r="G212" t="s">
        <v>5279</v>
      </c>
      <c r="H212" t="s">
        <v>10</v>
      </c>
      <c r="I212" t="s">
        <v>603</v>
      </c>
      <c r="J212" t="s">
        <v>10</v>
      </c>
      <c r="K212" t="s">
        <v>7531</v>
      </c>
      <c r="L212" s="1">
        <v>45553.628472222219</v>
      </c>
      <c r="M212" t="s">
        <v>10</v>
      </c>
      <c r="N212" t="s">
        <v>11</v>
      </c>
      <c r="O212" t="s">
        <v>10</v>
      </c>
    </row>
    <row r="213" spans="1:15" x14ac:dyDescent="0.25">
      <c r="A213">
        <v>8</v>
      </c>
      <c r="B213" t="s">
        <v>7568</v>
      </c>
      <c r="C213">
        <v>35</v>
      </c>
      <c r="D213" t="s">
        <v>7570</v>
      </c>
      <c r="E213" t="s">
        <v>5325</v>
      </c>
      <c r="F213" t="s">
        <v>5326</v>
      </c>
      <c r="G213" t="s">
        <v>813</v>
      </c>
      <c r="H213" t="s">
        <v>10</v>
      </c>
      <c r="I213" t="s">
        <v>603</v>
      </c>
      <c r="J213" t="s">
        <v>10</v>
      </c>
      <c r="K213" t="s">
        <v>7531</v>
      </c>
      <c r="L213" s="1">
        <v>45605.469444444447</v>
      </c>
      <c r="M213" t="s">
        <v>10</v>
      </c>
      <c r="N213" t="s">
        <v>11</v>
      </c>
      <c r="O213" t="s">
        <v>10</v>
      </c>
    </row>
    <row r="214" spans="1:15" x14ac:dyDescent="0.25">
      <c r="A214">
        <v>8</v>
      </c>
      <c r="B214" t="s">
        <v>7568</v>
      </c>
      <c r="C214">
        <v>35</v>
      </c>
      <c r="D214" t="s">
        <v>7570</v>
      </c>
      <c r="E214" t="s">
        <v>5384</v>
      </c>
      <c r="F214" t="s">
        <v>5385</v>
      </c>
      <c r="G214" t="s">
        <v>5386</v>
      </c>
      <c r="H214" t="s">
        <v>10</v>
      </c>
      <c r="I214" t="s">
        <v>603</v>
      </c>
      <c r="J214" t="s">
        <v>10</v>
      </c>
      <c r="K214" t="s">
        <v>7531</v>
      </c>
      <c r="L214" s="1">
        <v>45613.682638888888</v>
      </c>
      <c r="M214" t="s">
        <v>10</v>
      </c>
      <c r="N214" t="s">
        <v>11</v>
      </c>
      <c r="O214" t="s">
        <v>10</v>
      </c>
    </row>
    <row r="215" spans="1:15" x14ac:dyDescent="0.25">
      <c r="A215">
        <v>8</v>
      </c>
      <c r="B215" t="s">
        <v>7568</v>
      </c>
      <c r="C215">
        <v>34</v>
      </c>
      <c r="D215" t="s">
        <v>7569</v>
      </c>
      <c r="E215" t="s">
        <v>5387</v>
      </c>
      <c r="F215" t="s">
        <v>5388</v>
      </c>
      <c r="G215" t="s">
        <v>1411</v>
      </c>
      <c r="H215" t="s">
        <v>10</v>
      </c>
      <c r="I215" t="s">
        <v>603</v>
      </c>
      <c r="J215" t="s">
        <v>10</v>
      </c>
      <c r="K215" t="s">
        <v>7530</v>
      </c>
      <c r="L215" s="1">
        <v>45651.593055555553</v>
      </c>
      <c r="M215" s="1">
        <v>45651.59375</v>
      </c>
      <c r="N215" t="s">
        <v>11</v>
      </c>
      <c r="O215" t="s">
        <v>11</v>
      </c>
    </row>
    <row r="216" spans="1:15" x14ac:dyDescent="0.25">
      <c r="A216">
        <v>8</v>
      </c>
      <c r="B216" t="s">
        <v>7568</v>
      </c>
      <c r="C216">
        <v>35</v>
      </c>
      <c r="D216" t="s">
        <v>7570</v>
      </c>
      <c r="E216" t="s">
        <v>5416</v>
      </c>
      <c r="F216" t="s">
        <v>5417</v>
      </c>
      <c r="G216" t="s">
        <v>5418</v>
      </c>
      <c r="H216" t="s">
        <v>10</v>
      </c>
      <c r="I216" t="s">
        <v>603</v>
      </c>
      <c r="J216" t="s">
        <v>10</v>
      </c>
      <c r="K216" t="s">
        <v>7531</v>
      </c>
      <c r="L216" s="1">
        <v>45552.419444444444</v>
      </c>
      <c r="M216" t="s">
        <v>10</v>
      </c>
      <c r="N216" t="s">
        <v>11</v>
      </c>
      <c r="O216" t="s">
        <v>10</v>
      </c>
    </row>
    <row r="217" spans="1:15" x14ac:dyDescent="0.25">
      <c r="A217">
        <v>8</v>
      </c>
      <c r="B217" t="s">
        <v>7568</v>
      </c>
      <c r="C217">
        <v>35</v>
      </c>
      <c r="D217" t="s">
        <v>7570</v>
      </c>
      <c r="E217" t="s">
        <v>5424</v>
      </c>
      <c r="F217" t="s">
        <v>5425</v>
      </c>
      <c r="G217" t="s">
        <v>5426</v>
      </c>
      <c r="H217" t="s">
        <v>10</v>
      </c>
      <c r="I217" t="s">
        <v>603</v>
      </c>
      <c r="J217" t="s">
        <v>10</v>
      </c>
      <c r="K217" t="s">
        <v>7531</v>
      </c>
      <c r="L217" s="1">
        <v>45606.53125</v>
      </c>
      <c r="M217" t="s">
        <v>10</v>
      </c>
      <c r="N217" t="s">
        <v>11</v>
      </c>
      <c r="O217" t="s">
        <v>10</v>
      </c>
    </row>
    <row r="218" spans="1:15" x14ac:dyDescent="0.25">
      <c r="A218">
        <v>8</v>
      </c>
      <c r="B218" t="s">
        <v>7568</v>
      </c>
      <c r="C218">
        <v>35</v>
      </c>
      <c r="D218" t="s">
        <v>7570</v>
      </c>
      <c r="E218" t="s">
        <v>5435</v>
      </c>
      <c r="F218" t="s">
        <v>5436</v>
      </c>
      <c r="G218" t="s">
        <v>2592</v>
      </c>
      <c r="H218" t="s">
        <v>10</v>
      </c>
      <c r="I218" t="s">
        <v>603</v>
      </c>
      <c r="J218" t="s">
        <v>10</v>
      </c>
      <c r="K218" t="s">
        <v>7531</v>
      </c>
      <c r="L218" s="1">
        <v>45612.632638888892</v>
      </c>
      <c r="M218" t="s">
        <v>10</v>
      </c>
      <c r="N218" t="s">
        <v>11</v>
      </c>
      <c r="O218" t="s">
        <v>10</v>
      </c>
    </row>
    <row r="219" spans="1:15" x14ac:dyDescent="0.25">
      <c r="A219">
        <v>8</v>
      </c>
      <c r="B219" t="s">
        <v>7568</v>
      </c>
      <c r="C219">
        <v>35</v>
      </c>
      <c r="D219" t="s">
        <v>7570</v>
      </c>
      <c r="E219" t="s">
        <v>5452</v>
      </c>
      <c r="F219" t="s">
        <v>5453</v>
      </c>
      <c r="G219" t="s">
        <v>5454</v>
      </c>
      <c r="H219" t="s">
        <v>10</v>
      </c>
      <c r="I219" t="s">
        <v>603</v>
      </c>
      <c r="J219" t="s">
        <v>10</v>
      </c>
      <c r="K219" t="s">
        <v>7531</v>
      </c>
      <c r="L219" s="1">
        <v>45582.515277777777</v>
      </c>
      <c r="M219" t="s">
        <v>10</v>
      </c>
      <c r="N219" t="s">
        <v>11</v>
      </c>
      <c r="O219" t="s">
        <v>10</v>
      </c>
    </row>
    <row r="220" spans="1:15" x14ac:dyDescent="0.25">
      <c r="A220">
        <v>8</v>
      </c>
      <c r="B220" t="s">
        <v>7568</v>
      </c>
      <c r="C220">
        <v>35</v>
      </c>
      <c r="D220" t="s">
        <v>7570</v>
      </c>
      <c r="E220" t="s">
        <v>5462</v>
      </c>
      <c r="F220" t="s">
        <v>5463</v>
      </c>
      <c r="G220" t="s">
        <v>5464</v>
      </c>
      <c r="H220" t="s">
        <v>10</v>
      </c>
      <c r="I220" t="s">
        <v>603</v>
      </c>
      <c r="J220" t="s">
        <v>10</v>
      </c>
      <c r="K220" t="s">
        <v>7531</v>
      </c>
      <c r="L220" s="1">
        <v>45643.791666666664</v>
      </c>
      <c r="M220" t="s">
        <v>10</v>
      </c>
      <c r="N220" t="s">
        <v>11</v>
      </c>
      <c r="O220" t="s">
        <v>10</v>
      </c>
    </row>
    <row r="221" spans="1:15" x14ac:dyDescent="0.25">
      <c r="A221">
        <v>8</v>
      </c>
      <c r="B221" t="s">
        <v>7568</v>
      </c>
      <c r="C221">
        <v>35</v>
      </c>
      <c r="D221" t="s">
        <v>7570</v>
      </c>
      <c r="E221" t="s">
        <v>5469</v>
      </c>
      <c r="F221" t="s">
        <v>5470</v>
      </c>
      <c r="G221" t="s">
        <v>1574</v>
      </c>
      <c r="H221" t="s">
        <v>10</v>
      </c>
      <c r="I221" t="s">
        <v>603</v>
      </c>
      <c r="J221" t="s">
        <v>10</v>
      </c>
      <c r="K221" t="s">
        <v>7531</v>
      </c>
      <c r="L221" s="1">
        <v>45565.59652777778</v>
      </c>
      <c r="M221" t="s">
        <v>10</v>
      </c>
      <c r="N221" t="s">
        <v>11</v>
      </c>
      <c r="O221" t="s">
        <v>10</v>
      </c>
    </row>
    <row r="222" spans="1:15" x14ac:dyDescent="0.25">
      <c r="A222">
        <v>8</v>
      </c>
      <c r="B222" t="s">
        <v>7568</v>
      </c>
      <c r="C222">
        <v>35</v>
      </c>
      <c r="D222" t="s">
        <v>7570</v>
      </c>
      <c r="E222" t="s">
        <v>5520</v>
      </c>
      <c r="F222" t="s">
        <v>5521</v>
      </c>
      <c r="G222" t="s">
        <v>4280</v>
      </c>
      <c r="H222" t="s">
        <v>10</v>
      </c>
      <c r="I222" t="s">
        <v>603</v>
      </c>
      <c r="J222" t="s">
        <v>10</v>
      </c>
      <c r="K222" t="s">
        <v>7530</v>
      </c>
      <c r="L222" s="1">
        <v>45561.564583333333</v>
      </c>
      <c r="M222" s="1">
        <v>45561.603472222225</v>
      </c>
      <c r="N222" t="s">
        <v>11</v>
      </c>
      <c r="O222" t="s">
        <v>11</v>
      </c>
    </row>
    <row r="223" spans="1:15" x14ac:dyDescent="0.25">
      <c r="A223">
        <v>8</v>
      </c>
      <c r="B223" t="s">
        <v>7568</v>
      </c>
      <c r="C223">
        <v>35</v>
      </c>
      <c r="D223" t="s">
        <v>7570</v>
      </c>
      <c r="E223" t="s">
        <v>5541</v>
      </c>
      <c r="F223" t="s">
        <v>5542</v>
      </c>
      <c r="G223" t="s">
        <v>5543</v>
      </c>
      <c r="H223" t="s">
        <v>10</v>
      </c>
      <c r="I223" t="s">
        <v>603</v>
      </c>
      <c r="J223" t="s">
        <v>10</v>
      </c>
      <c r="K223" t="s">
        <v>7531</v>
      </c>
      <c r="L223" s="1">
        <v>45436.523611111108</v>
      </c>
      <c r="M223" t="s">
        <v>10</v>
      </c>
      <c r="N223" t="s">
        <v>29</v>
      </c>
      <c r="O223" t="s">
        <v>10</v>
      </c>
    </row>
    <row r="224" spans="1:15" x14ac:dyDescent="0.25">
      <c r="A224">
        <v>8</v>
      </c>
      <c r="B224" t="s">
        <v>7568</v>
      </c>
      <c r="C224">
        <v>35</v>
      </c>
      <c r="D224" t="s">
        <v>7570</v>
      </c>
      <c r="E224" t="s">
        <v>5552</v>
      </c>
      <c r="F224" t="s">
        <v>5553</v>
      </c>
      <c r="G224" t="s">
        <v>5554</v>
      </c>
      <c r="H224" t="s">
        <v>10</v>
      </c>
      <c r="I224" t="s">
        <v>603</v>
      </c>
      <c r="J224" t="s">
        <v>10</v>
      </c>
      <c r="K224" t="s">
        <v>7531</v>
      </c>
      <c r="L224" s="1">
        <v>45586.446527777778</v>
      </c>
      <c r="M224" t="s">
        <v>10</v>
      </c>
      <c r="N224" t="s">
        <v>11</v>
      </c>
      <c r="O224" t="s">
        <v>10</v>
      </c>
    </row>
    <row r="225" spans="1:15" x14ac:dyDescent="0.25">
      <c r="A225">
        <v>8</v>
      </c>
      <c r="B225" t="s">
        <v>7568</v>
      </c>
      <c r="C225">
        <v>35</v>
      </c>
      <c r="D225" t="s">
        <v>7570</v>
      </c>
      <c r="E225" t="s">
        <v>5581</v>
      </c>
      <c r="F225" t="s">
        <v>5582</v>
      </c>
      <c r="G225" t="s">
        <v>2995</v>
      </c>
      <c r="H225" t="s">
        <v>10</v>
      </c>
      <c r="I225" t="s">
        <v>603</v>
      </c>
      <c r="J225" t="s">
        <v>10</v>
      </c>
      <c r="K225" t="s">
        <v>7531</v>
      </c>
      <c r="L225" s="1">
        <v>45604.495138888888</v>
      </c>
      <c r="M225" t="s">
        <v>10</v>
      </c>
      <c r="N225" t="s">
        <v>11</v>
      </c>
      <c r="O225" t="s">
        <v>10</v>
      </c>
    </row>
    <row r="226" spans="1:15" x14ac:dyDescent="0.25">
      <c r="A226">
        <v>8</v>
      </c>
      <c r="B226" t="s">
        <v>7568</v>
      </c>
      <c r="C226">
        <v>35</v>
      </c>
      <c r="D226" t="s">
        <v>7570</v>
      </c>
      <c r="E226" t="s">
        <v>5589</v>
      </c>
      <c r="F226" t="s">
        <v>5590</v>
      </c>
      <c r="G226" t="s">
        <v>341</v>
      </c>
      <c r="H226" t="s">
        <v>10</v>
      </c>
      <c r="I226" t="s">
        <v>603</v>
      </c>
      <c r="J226" t="s">
        <v>10</v>
      </c>
      <c r="K226" t="s">
        <v>7531</v>
      </c>
      <c r="L226" s="1">
        <v>45603.411111111112</v>
      </c>
      <c r="M226" t="s">
        <v>10</v>
      </c>
      <c r="N226" t="s">
        <v>11</v>
      </c>
      <c r="O226" t="s">
        <v>10</v>
      </c>
    </row>
    <row r="227" spans="1:15" x14ac:dyDescent="0.25">
      <c r="A227">
        <v>8</v>
      </c>
      <c r="B227" t="s">
        <v>7568</v>
      </c>
      <c r="C227">
        <v>35</v>
      </c>
      <c r="D227" t="s">
        <v>7570</v>
      </c>
      <c r="E227" t="s">
        <v>5607</v>
      </c>
      <c r="F227" t="s">
        <v>5608</v>
      </c>
      <c r="G227" t="s">
        <v>5609</v>
      </c>
      <c r="H227" t="s">
        <v>10</v>
      </c>
      <c r="I227" t="s">
        <v>603</v>
      </c>
      <c r="J227" t="s">
        <v>10</v>
      </c>
      <c r="K227" t="s">
        <v>7531</v>
      </c>
      <c r="L227" s="1">
        <v>45586.447222222225</v>
      </c>
      <c r="M227" t="s">
        <v>10</v>
      </c>
      <c r="N227" t="s">
        <v>11</v>
      </c>
      <c r="O227" t="s">
        <v>10</v>
      </c>
    </row>
    <row r="228" spans="1:15" x14ac:dyDescent="0.25">
      <c r="A228">
        <v>8</v>
      </c>
      <c r="B228" t="s">
        <v>7568</v>
      </c>
      <c r="C228">
        <v>35</v>
      </c>
      <c r="D228" t="s">
        <v>7570</v>
      </c>
      <c r="E228" t="s">
        <v>5658</v>
      </c>
      <c r="F228" t="s">
        <v>5659</v>
      </c>
      <c r="G228" t="s">
        <v>2995</v>
      </c>
      <c r="H228" t="s">
        <v>10</v>
      </c>
      <c r="I228" t="s">
        <v>603</v>
      </c>
      <c r="J228" t="s">
        <v>10</v>
      </c>
      <c r="K228" t="s">
        <v>7531</v>
      </c>
      <c r="L228" s="1">
        <v>45603.40902777778</v>
      </c>
      <c r="M228" t="s">
        <v>10</v>
      </c>
      <c r="N228" t="s">
        <v>11</v>
      </c>
      <c r="O228" t="s">
        <v>10</v>
      </c>
    </row>
    <row r="229" spans="1:15" x14ac:dyDescent="0.25">
      <c r="A229">
        <v>8</v>
      </c>
      <c r="B229" t="s">
        <v>7568</v>
      </c>
      <c r="C229">
        <v>35</v>
      </c>
      <c r="D229" t="s">
        <v>7570</v>
      </c>
      <c r="E229" t="s">
        <v>2405</v>
      </c>
      <c r="F229" t="s">
        <v>5695</v>
      </c>
      <c r="G229" t="s">
        <v>5696</v>
      </c>
      <c r="H229" t="s">
        <v>10</v>
      </c>
      <c r="I229" t="s">
        <v>603</v>
      </c>
      <c r="J229" t="s">
        <v>10</v>
      </c>
      <c r="K229" t="s">
        <v>7531</v>
      </c>
      <c r="L229" s="1">
        <v>45552.538194444445</v>
      </c>
      <c r="M229" t="s">
        <v>10</v>
      </c>
      <c r="N229" t="s">
        <v>11</v>
      </c>
      <c r="O229" t="s">
        <v>10</v>
      </c>
    </row>
    <row r="230" spans="1:15" x14ac:dyDescent="0.25">
      <c r="A230">
        <v>8</v>
      </c>
      <c r="B230" t="s">
        <v>7568</v>
      </c>
      <c r="C230">
        <v>35</v>
      </c>
      <c r="D230" t="s">
        <v>7570</v>
      </c>
      <c r="E230" t="s">
        <v>5715</v>
      </c>
      <c r="F230" t="s">
        <v>5716</v>
      </c>
      <c r="G230" t="s">
        <v>5717</v>
      </c>
      <c r="H230" t="s">
        <v>10</v>
      </c>
      <c r="I230" t="s">
        <v>603</v>
      </c>
      <c r="J230" t="s">
        <v>10</v>
      </c>
      <c r="K230" t="s">
        <v>7531</v>
      </c>
      <c r="L230" s="1">
        <v>45604.435416666667</v>
      </c>
      <c r="M230" t="s">
        <v>10</v>
      </c>
      <c r="N230" t="s">
        <v>11</v>
      </c>
      <c r="O230" t="s">
        <v>10</v>
      </c>
    </row>
    <row r="231" spans="1:15" x14ac:dyDescent="0.25">
      <c r="A231">
        <v>8</v>
      </c>
      <c r="B231" t="s">
        <v>7568</v>
      </c>
      <c r="C231">
        <v>35</v>
      </c>
      <c r="D231" t="s">
        <v>7570</v>
      </c>
      <c r="E231" t="s">
        <v>5768</v>
      </c>
      <c r="F231" t="s">
        <v>5769</v>
      </c>
      <c r="G231" t="s">
        <v>5770</v>
      </c>
      <c r="H231" t="s">
        <v>10</v>
      </c>
      <c r="I231" t="s">
        <v>603</v>
      </c>
      <c r="J231" t="s">
        <v>10</v>
      </c>
      <c r="K231" t="s">
        <v>7531</v>
      </c>
      <c r="L231" s="1">
        <v>45592.474305555559</v>
      </c>
      <c r="M231" t="s">
        <v>10</v>
      </c>
      <c r="N231" t="s">
        <v>11</v>
      </c>
      <c r="O231" t="s">
        <v>10</v>
      </c>
    </row>
    <row r="232" spans="1:15" x14ac:dyDescent="0.25">
      <c r="A232">
        <v>8</v>
      </c>
      <c r="B232" t="s">
        <v>7568</v>
      </c>
      <c r="C232">
        <v>35</v>
      </c>
      <c r="D232" t="s">
        <v>7570</v>
      </c>
      <c r="E232" t="s">
        <v>5783</v>
      </c>
      <c r="F232" t="s">
        <v>5784</v>
      </c>
      <c r="G232" t="s">
        <v>1163</v>
      </c>
      <c r="H232" t="s">
        <v>10</v>
      </c>
      <c r="I232" t="s">
        <v>603</v>
      </c>
      <c r="J232" t="s">
        <v>10</v>
      </c>
      <c r="K232" t="s">
        <v>7531</v>
      </c>
      <c r="L232" s="1">
        <v>45641.612500000003</v>
      </c>
      <c r="M232" t="s">
        <v>10</v>
      </c>
      <c r="N232" t="s">
        <v>11</v>
      </c>
      <c r="O232" t="s">
        <v>10</v>
      </c>
    </row>
    <row r="233" spans="1:15" x14ac:dyDescent="0.25">
      <c r="A233">
        <v>8</v>
      </c>
      <c r="B233" t="s">
        <v>7568</v>
      </c>
      <c r="C233">
        <v>35</v>
      </c>
      <c r="D233" t="s">
        <v>7570</v>
      </c>
      <c r="E233" t="s">
        <v>5801</v>
      </c>
      <c r="F233" t="s">
        <v>5802</v>
      </c>
      <c r="G233" t="s">
        <v>5803</v>
      </c>
      <c r="H233" t="s">
        <v>10</v>
      </c>
      <c r="I233" t="s">
        <v>603</v>
      </c>
      <c r="J233" t="s">
        <v>10</v>
      </c>
      <c r="K233" t="s">
        <v>7531</v>
      </c>
      <c r="L233" s="1">
        <v>45606.425694444442</v>
      </c>
      <c r="M233" t="s">
        <v>10</v>
      </c>
      <c r="N233" t="s">
        <v>11</v>
      </c>
      <c r="O233" t="s">
        <v>10</v>
      </c>
    </row>
    <row r="234" spans="1:15" x14ac:dyDescent="0.25">
      <c r="A234">
        <v>8</v>
      </c>
      <c r="B234" t="s">
        <v>7568</v>
      </c>
      <c r="C234">
        <v>35</v>
      </c>
      <c r="D234" t="s">
        <v>7570</v>
      </c>
      <c r="E234" t="s">
        <v>5836</v>
      </c>
      <c r="F234" t="s">
        <v>5837</v>
      </c>
      <c r="G234" t="s">
        <v>5838</v>
      </c>
      <c r="H234" t="s">
        <v>10</v>
      </c>
      <c r="I234" t="s">
        <v>603</v>
      </c>
      <c r="J234" t="s">
        <v>10</v>
      </c>
      <c r="K234" t="s">
        <v>7531</v>
      </c>
      <c r="L234" s="1">
        <v>45644.544444444444</v>
      </c>
      <c r="M234" t="s">
        <v>10</v>
      </c>
      <c r="N234" t="s">
        <v>11</v>
      </c>
      <c r="O234" t="s">
        <v>10</v>
      </c>
    </row>
    <row r="235" spans="1:15" x14ac:dyDescent="0.25">
      <c r="A235">
        <v>8</v>
      </c>
      <c r="B235" t="s">
        <v>7568</v>
      </c>
      <c r="C235">
        <v>35</v>
      </c>
      <c r="D235" t="s">
        <v>7570</v>
      </c>
      <c r="E235" t="s">
        <v>5862</v>
      </c>
      <c r="F235" t="s">
        <v>5863</v>
      </c>
      <c r="G235" t="s">
        <v>5426</v>
      </c>
      <c r="H235" t="s">
        <v>10</v>
      </c>
      <c r="I235" t="s">
        <v>603</v>
      </c>
      <c r="J235" t="s">
        <v>10</v>
      </c>
      <c r="K235" t="s">
        <v>7531</v>
      </c>
      <c r="L235" s="1">
        <v>45606.532638888886</v>
      </c>
      <c r="M235" t="s">
        <v>10</v>
      </c>
      <c r="N235" t="s">
        <v>11</v>
      </c>
      <c r="O235" t="s">
        <v>10</v>
      </c>
    </row>
    <row r="236" spans="1:15" x14ac:dyDescent="0.25">
      <c r="A236">
        <v>8</v>
      </c>
      <c r="B236" t="s">
        <v>7568</v>
      </c>
      <c r="C236">
        <v>35</v>
      </c>
      <c r="D236" t="s">
        <v>7570</v>
      </c>
      <c r="E236" t="s">
        <v>5937</v>
      </c>
      <c r="F236" t="s">
        <v>5938</v>
      </c>
      <c r="G236" t="s">
        <v>5939</v>
      </c>
      <c r="H236" t="s">
        <v>10</v>
      </c>
      <c r="I236" t="s">
        <v>603</v>
      </c>
      <c r="J236" t="s">
        <v>10</v>
      </c>
      <c r="K236" t="s">
        <v>7531</v>
      </c>
      <c r="L236" s="1">
        <v>45604.427083333336</v>
      </c>
      <c r="M236" t="s">
        <v>10</v>
      </c>
      <c r="N236" t="s">
        <v>11</v>
      </c>
      <c r="O236" t="s">
        <v>10</v>
      </c>
    </row>
    <row r="237" spans="1:15" x14ac:dyDescent="0.25">
      <c r="A237">
        <v>8</v>
      </c>
      <c r="B237" t="s">
        <v>7568</v>
      </c>
      <c r="C237">
        <v>35</v>
      </c>
      <c r="D237" t="s">
        <v>7570</v>
      </c>
      <c r="E237" t="s">
        <v>5971</v>
      </c>
      <c r="F237" t="s">
        <v>5972</v>
      </c>
      <c r="G237" t="s">
        <v>5973</v>
      </c>
      <c r="H237" t="s">
        <v>10</v>
      </c>
      <c r="I237" t="s">
        <v>603</v>
      </c>
      <c r="J237" t="s">
        <v>10</v>
      </c>
      <c r="K237" t="s">
        <v>7531</v>
      </c>
      <c r="L237" s="1">
        <v>45553.438888888886</v>
      </c>
      <c r="M237" t="s">
        <v>10</v>
      </c>
      <c r="N237" t="s">
        <v>11</v>
      </c>
      <c r="O237" t="s">
        <v>10</v>
      </c>
    </row>
    <row r="238" spans="1:15" x14ac:dyDescent="0.25">
      <c r="A238">
        <v>8</v>
      </c>
      <c r="B238" t="s">
        <v>7568</v>
      </c>
      <c r="C238">
        <v>35</v>
      </c>
      <c r="D238" t="s">
        <v>7570</v>
      </c>
      <c r="E238" t="s">
        <v>5985</v>
      </c>
      <c r="F238" t="s">
        <v>5986</v>
      </c>
      <c r="G238" t="s">
        <v>5987</v>
      </c>
      <c r="H238" t="s">
        <v>10</v>
      </c>
      <c r="I238" t="s">
        <v>603</v>
      </c>
      <c r="J238" t="s">
        <v>10</v>
      </c>
      <c r="K238" t="s">
        <v>7531</v>
      </c>
      <c r="L238" s="1">
        <v>45616.754166666666</v>
      </c>
      <c r="M238" t="s">
        <v>10</v>
      </c>
      <c r="N238" t="s">
        <v>11</v>
      </c>
      <c r="O238" t="s">
        <v>10</v>
      </c>
    </row>
    <row r="239" spans="1:15" x14ac:dyDescent="0.25">
      <c r="A239">
        <v>8</v>
      </c>
      <c r="B239" t="s">
        <v>7568</v>
      </c>
      <c r="C239">
        <v>35</v>
      </c>
      <c r="D239" t="s">
        <v>7570</v>
      </c>
      <c r="E239" t="s">
        <v>6019</v>
      </c>
      <c r="F239" t="s">
        <v>6020</v>
      </c>
      <c r="G239" t="s">
        <v>6021</v>
      </c>
      <c r="H239" t="s">
        <v>10</v>
      </c>
      <c r="I239" t="s">
        <v>603</v>
      </c>
      <c r="J239" t="s">
        <v>10</v>
      </c>
      <c r="K239" t="s">
        <v>7531</v>
      </c>
      <c r="L239" s="1">
        <v>45651.397916666669</v>
      </c>
      <c r="M239" t="s">
        <v>10</v>
      </c>
      <c r="N239" t="s">
        <v>11</v>
      </c>
      <c r="O239" t="s">
        <v>10</v>
      </c>
    </row>
    <row r="240" spans="1:15" x14ac:dyDescent="0.25">
      <c r="A240">
        <v>8</v>
      </c>
      <c r="B240" t="s">
        <v>7568</v>
      </c>
      <c r="C240">
        <v>35</v>
      </c>
      <c r="D240" t="s">
        <v>7570</v>
      </c>
      <c r="E240" t="s">
        <v>6055</v>
      </c>
      <c r="F240" t="s">
        <v>6056</v>
      </c>
      <c r="G240" t="s">
        <v>2157</v>
      </c>
      <c r="H240" t="s">
        <v>10</v>
      </c>
      <c r="I240" t="s">
        <v>603</v>
      </c>
      <c r="J240" t="s">
        <v>10</v>
      </c>
      <c r="K240" t="s">
        <v>7531</v>
      </c>
      <c r="L240" s="1">
        <v>45612.617361111108</v>
      </c>
      <c r="M240" t="s">
        <v>10</v>
      </c>
      <c r="N240" t="s">
        <v>11</v>
      </c>
      <c r="O240" t="s">
        <v>10</v>
      </c>
    </row>
    <row r="241" spans="1:15" x14ac:dyDescent="0.25">
      <c r="A241">
        <v>8</v>
      </c>
      <c r="B241" t="s">
        <v>7568</v>
      </c>
      <c r="C241">
        <v>35</v>
      </c>
      <c r="D241" t="s">
        <v>7570</v>
      </c>
      <c r="E241" t="s">
        <v>6060</v>
      </c>
      <c r="F241" t="s">
        <v>6061</v>
      </c>
      <c r="G241" t="s">
        <v>2663</v>
      </c>
      <c r="H241" t="s">
        <v>10</v>
      </c>
      <c r="I241" t="s">
        <v>603</v>
      </c>
      <c r="J241" t="s">
        <v>10</v>
      </c>
      <c r="K241" t="s">
        <v>7531</v>
      </c>
      <c r="L241" s="1">
        <v>45642.499305555553</v>
      </c>
      <c r="M241" t="s">
        <v>10</v>
      </c>
      <c r="N241" t="s">
        <v>11</v>
      </c>
      <c r="O241" t="s">
        <v>10</v>
      </c>
    </row>
    <row r="242" spans="1:15" x14ac:dyDescent="0.25">
      <c r="A242">
        <v>8</v>
      </c>
      <c r="B242" t="s">
        <v>7568</v>
      </c>
      <c r="C242">
        <v>35</v>
      </c>
      <c r="D242" t="s">
        <v>7570</v>
      </c>
      <c r="E242" t="s">
        <v>6067</v>
      </c>
      <c r="F242" t="s">
        <v>6068</v>
      </c>
      <c r="G242" t="s">
        <v>6069</v>
      </c>
      <c r="H242" t="s">
        <v>10</v>
      </c>
      <c r="I242" t="s">
        <v>603</v>
      </c>
      <c r="J242" t="s">
        <v>10</v>
      </c>
      <c r="K242" t="s">
        <v>7531</v>
      </c>
      <c r="L242" s="1">
        <v>45641.614583333336</v>
      </c>
      <c r="M242" t="s">
        <v>10</v>
      </c>
      <c r="N242" t="s">
        <v>11</v>
      </c>
      <c r="O242" t="s">
        <v>10</v>
      </c>
    </row>
    <row r="243" spans="1:15" x14ac:dyDescent="0.25">
      <c r="A243">
        <v>8</v>
      </c>
      <c r="B243" t="s">
        <v>7568</v>
      </c>
      <c r="C243">
        <v>35</v>
      </c>
      <c r="D243" t="s">
        <v>7570</v>
      </c>
      <c r="E243" t="s">
        <v>6081</v>
      </c>
      <c r="F243" t="s">
        <v>6082</v>
      </c>
      <c r="G243" t="s">
        <v>4277</v>
      </c>
      <c r="H243" t="s">
        <v>10</v>
      </c>
      <c r="I243" t="s">
        <v>603</v>
      </c>
      <c r="J243" t="s">
        <v>10</v>
      </c>
      <c r="K243" t="s">
        <v>7531</v>
      </c>
      <c r="L243" s="1">
        <v>45644.642361111109</v>
      </c>
      <c r="M243" t="s">
        <v>10</v>
      </c>
      <c r="N243" t="s">
        <v>11</v>
      </c>
      <c r="O243" t="s">
        <v>10</v>
      </c>
    </row>
    <row r="244" spans="1:15" x14ac:dyDescent="0.25">
      <c r="A244">
        <v>8</v>
      </c>
      <c r="B244" t="s">
        <v>7568</v>
      </c>
      <c r="C244">
        <v>35</v>
      </c>
      <c r="D244" t="s">
        <v>7570</v>
      </c>
      <c r="E244" t="s">
        <v>6092</v>
      </c>
      <c r="F244" t="s">
        <v>6093</v>
      </c>
      <c r="G244" t="s">
        <v>6094</v>
      </c>
      <c r="H244" t="s">
        <v>10</v>
      </c>
      <c r="I244" t="s">
        <v>603</v>
      </c>
      <c r="J244" t="s">
        <v>10</v>
      </c>
      <c r="K244" t="s">
        <v>7531</v>
      </c>
      <c r="L244" s="1">
        <v>45548.601388888892</v>
      </c>
      <c r="M244" t="s">
        <v>10</v>
      </c>
      <c r="N244" t="s">
        <v>11</v>
      </c>
      <c r="O244" t="s">
        <v>10</v>
      </c>
    </row>
    <row r="245" spans="1:15" x14ac:dyDescent="0.25">
      <c r="A245">
        <v>8</v>
      </c>
      <c r="B245" t="s">
        <v>7568</v>
      </c>
      <c r="C245">
        <v>35</v>
      </c>
      <c r="D245" t="s">
        <v>7570</v>
      </c>
      <c r="E245" t="s">
        <v>6095</v>
      </c>
      <c r="F245" t="s">
        <v>6096</v>
      </c>
      <c r="G245" t="s">
        <v>6097</v>
      </c>
      <c r="H245" t="s">
        <v>10</v>
      </c>
      <c r="I245" t="s">
        <v>603</v>
      </c>
      <c r="J245" t="s">
        <v>10</v>
      </c>
      <c r="K245" t="s">
        <v>7531</v>
      </c>
      <c r="L245" s="1">
        <v>45549.473611111112</v>
      </c>
      <c r="M245" t="s">
        <v>10</v>
      </c>
      <c r="N245" t="s">
        <v>11</v>
      </c>
      <c r="O245" t="s">
        <v>10</v>
      </c>
    </row>
    <row r="246" spans="1:15" x14ac:dyDescent="0.25">
      <c r="A246">
        <v>8</v>
      </c>
      <c r="B246" t="s">
        <v>7568</v>
      </c>
      <c r="C246">
        <v>35</v>
      </c>
      <c r="D246" t="s">
        <v>7570</v>
      </c>
      <c r="E246" t="s">
        <v>6121</v>
      </c>
      <c r="F246" t="s">
        <v>6122</v>
      </c>
      <c r="G246" t="s">
        <v>6123</v>
      </c>
      <c r="H246" t="s">
        <v>10</v>
      </c>
      <c r="I246" t="s">
        <v>603</v>
      </c>
      <c r="J246" t="s">
        <v>10</v>
      </c>
      <c r="K246" t="s">
        <v>7531</v>
      </c>
      <c r="L246" s="1">
        <v>45592.478472222225</v>
      </c>
      <c r="M246" t="s">
        <v>10</v>
      </c>
      <c r="N246" t="s">
        <v>11</v>
      </c>
      <c r="O246" t="s">
        <v>10</v>
      </c>
    </row>
    <row r="247" spans="1:15" x14ac:dyDescent="0.25">
      <c r="A247">
        <v>8</v>
      </c>
      <c r="B247" t="s">
        <v>7568</v>
      </c>
      <c r="C247">
        <v>35</v>
      </c>
      <c r="D247" t="s">
        <v>7570</v>
      </c>
      <c r="E247" t="s">
        <v>6138</v>
      </c>
      <c r="F247" t="s">
        <v>6139</v>
      </c>
      <c r="G247" t="s">
        <v>568</v>
      </c>
      <c r="H247" t="s">
        <v>10</v>
      </c>
      <c r="I247" t="s">
        <v>603</v>
      </c>
      <c r="J247" t="s">
        <v>10</v>
      </c>
      <c r="K247" t="s">
        <v>7531</v>
      </c>
      <c r="L247" s="1">
        <v>45604.431944444441</v>
      </c>
      <c r="M247" t="s">
        <v>10</v>
      </c>
      <c r="N247" t="s">
        <v>11</v>
      </c>
      <c r="O247" t="s">
        <v>10</v>
      </c>
    </row>
    <row r="248" spans="1:15" x14ac:dyDescent="0.25">
      <c r="A248">
        <v>8</v>
      </c>
      <c r="B248" t="s">
        <v>7568</v>
      </c>
      <c r="C248">
        <v>35</v>
      </c>
      <c r="D248" t="s">
        <v>7570</v>
      </c>
      <c r="E248" t="s">
        <v>6164</v>
      </c>
      <c r="F248" t="s">
        <v>6165</v>
      </c>
      <c r="G248" t="s">
        <v>5412</v>
      </c>
      <c r="H248" t="s">
        <v>10</v>
      </c>
      <c r="I248" t="s">
        <v>603</v>
      </c>
      <c r="J248" t="s">
        <v>10</v>
      </c>
      <c r="K248" t="s">
        <v>7531</v>
      </c>
      <c r="L248" s="1">
        <v>45608.524305555555</v>
      </c>
      <c r="M248" t="s">
        <v>10</v>
      </c>
      <c r="N248" t="s">
        <v>11</v>
      </c>
      <c r="O248" t="s">
        <v>10</v>
      </c>
    </row>
    <row r="249" spans="1:15" x14ac:dyDescent="0.25">
      <c r="A249">
        <v>8</v>
      </c>
      <c r="B249" t="s">
        <v>7568</v>
      </c>
      <c r="C249">
        <v>35</v>
      </c>
      <c r="D249" t="s">
        <v>7570</v>
      </c>
      <c r="E249" t="s">
        <v>6169</v>
      </c>
      <c r="F249" t="s">
        <v>6170</v>
      </c>
      <c r="G249" t="s">
        <v>6171</v>
      </c>
      <c r="H249" t="s">
        <v>10</v>
      </c>
      <c r="I249" t="s">
        <v>603</v>
      </c>
      <c r="J249" t="s">
        <v>10</v>
      </c>
      <c r="K249" t="s">
        <v>7531</v>
      </c>
      <c r="L249" s="1">
        <v>45552.42083333333</v>
      </c>
      <c r="M249" t="s">
        <v>10</v>
      </c>
      <c r="N249" t="s">
        <v>11</v>
      </c>
      <c r="O249" t="s">
        <v>10</v>
      </c>
    </row>
    <row r="250" spans="1:15" x14ac:dyDescent="0.25">
      <c r="A250">
        <v>8</v>
      </c>
      <c r="B250" t="s">
        <v>7568</v>
      </c>
      <c r="C250">
        <v>35</v>
      </c>
      <c r="D250" t="s">
        <v>7570</v>
      </c>
      <c r="E250" t="s">
        <v>6173</v>
      </c>
      <c r="F250" t="s">
        <v>6174</v>
      </c>
      <c r="G250" t="s">
        <v>2578</v>
      </c>
      <c r="H250" t="s">
        <v>10</v>
      </c>
      <c r="I250" t="s">
        <v>603</v>
      </c>
      <c r="J250" t="s">
        <v>10</v>
      </c>
      <c r="K250" t="s">
        <v>7531</v>
      </c>
      <c r="L250" s="1">
        <v>45548.588194444441</v>
      </c>
      <c r="M250" t="s">
        <v>10</v>
      </c>
      <c r="N250" t="s">
        <v>11</v>
      </c>
      <c r="O250" t="s">
        <v>10</v>
      </c>
    </row>
    <row r="251" spans="1:15" x14ac:dyDescent="0.25">
      <c r="A251">
        <v>8</v>
      </c>
      <c r="B251" t="s">
        <v>7568</v>
      </c>
      <c r="C251">
        <v>35</v>
      </c>
      <c r="D251" t="s">
        <v>7570</v>
      </c>
      <c r="E251" t="s">
        <v>6214</v>
      </c>
      <c r="F251" t="s">
        <v>6215</v>
      </c>
      <c r="G251" t="s">
        <v>2748</v>
      </c>
      <c r="H251" t="s">
        <v>10</v>
      </c>
      <c r="I251" t="s">
        <v>603</v>
      </c>
      <c r="J251" t="s">
        <v>10</v>
      </c>
      <c r="K251" t="s">
        <v>7531</v>
      </c>
      <c r="L251" s="1">
        <v>45625.87222222222</v>
      </c>
      <c r="M251" t="s">
        <v>10</v>
      </c>
      <c r="N251" t="s">
        <v>11</v>
      </c>
      <c r="O251" t="s">
        <v>10</v>
      </c>
    </row>
    <row r="252" spans="1:15" x14ac:dyDescent="0.25">
      <c r="A252">
        <v>8</v>
      </c>
      <c r="B252" t="s">
        <v>7568</v>
      </c>
      <c r="C252">
        <v>35</v>
      </c>
      <c r="D252" t="s">
        <v>7570</v>
      </c>
      <c r="E252" t="s">
        <v>6254</v>
      </c>
      <c r="F252" t="s">
        <v>6255</v>
      </c>
      <c r="G252" t="s">
        <v>6256</v>
      </c>
      <c r="H252" t="s">
        <v>10</v>
      </c>
      <c r="I252" t="s">
        <v>603</v>
      </c>
      <c r="J252" t="s">
        <v>10</v>
      </c>
      <c r="K252" t="s">
        <v>7531</v>
      </c>
      <c r="L252" s="1">
        <v>45553.5</v>
      </c>
      <c r="M252" t="s">
        <v>10</v>
      </c>
      <c r="N252" t="s">
        <v>11</v>
      </c>
      <c r="O252" t="s">
        <v>10</v>
      </c>
    </row>
    <row r="253" spans="1:15" x14ac:dyDescent="0.25">
      <c r="A253">
        <v>8</v>
      </c>
      <c r="B253" t="s">
        <v>7568</v>
      </c>
      <c r="C253">
        <v>35</v>
      </c>
      <c r="D253" t="s">
        <v>7570</v>
      </c>
      <c r="E253" t="s">
        <v>6266</v>
      </c>
      <c r="F253" t="s">
        <v>6267</v>
      </c>
      <c r="G253" t="s">
        <v>363</v>
      </c>
      <c r="H253" t="s">
        <v>10</v>
      </c>
      <c r="I253" t="s">
        <v>603</v>
      </c>
      <c r="J253" t="s">
        <v>10</v>
      </c>
      <c r="K253" t="s">
        <v>7531</v>
      </c>
      <c r="L253" s="1">
        <v>45556.496527777781</v>
      </c>
      <c r="M253" t="s">
        <v>10</v>
      </c>
      <c r="N253" t="s">
        <v>11</v>
      </c>
      <c r="O253" t="s">
        <v>10</v>
      </c>
    </row>
    <row r="254" spans="1:15" x14ac:dyDescent="0.25">
      <c r="A254">
        <v>8</v>
      </c>
      <c r="B254" t="s">
        <v>7568</v>
      </c>
      <c r="C254">
        <v>35</v>
      </c>
      <c r="D254" t="s">
        <v>7570</v>
      </c>
      <c r="E254" t="s">
        <v>6278</v>
      </c>
      <c r="F254" t="s">
        <v>6279</v>
      </c>
      <c r="G254" t="s">
        <v>6280</v>
      </c>
      <c r="H254" t="s">
        <v>10</v>
      </c>
      <c r="I254" t="s">
        <v>603</v>
      </c>
      <c r="J254" t="s">
        <v>10</v>
      </c>
      <c r="K254" t="s">
        <v>7531</v>
      </c>
      <c r="L254" s="1">
        <v>45553.529861111114</v>
      </c>
      <c r="M254" t="s">
        <v>10</v>
      </c>
      <c r="N254" t="s">
        <v>11</v>
      </c>
      <c r="O254" t="s">
        <v>10</v>
      </c>
    </row>
    <row r="255" spans="1:15" x14ac:dyDescent="0.25">
      <c r="A255">
        <v>8</v>
      </c>
      <c r="B255" t="s">
        <v>7568</v>
      </c>
      <c r="C255">
        <v>35</v>
      </c>
      <c r="D255" t="s">
        <v>7570</v>
      </c>
      <c r="E255" t="s">
        <v>6308</v>
      </c>
      <c r="F255" t="s">
        <v>6309</v>
      </c>
      <c r="G255" t="s">
        <v>6310</v>
      </c>
      <c r="H255" t="s">
        <v>10</v>
      </c>
      <c r="I255" t="s">
        <v>603</v>
      </c>
      <c r="J255" t="s">
        <v>10</v>
      </c>
      <c r="K255" t="s">
        <v>7531</v>
      </c>
      <c r="L255" s="1">
        <v>45641.611805555556</v>
      </c>
      <c r="M255" t="s">
        <v>10</v>
      </c>
      <c r="N255" t="s">
        <v>11</v>
      </c>
      <c r="O255" t="s">
        <v>10</v>
      </c>
    </row>
    <row r="256" spans="1:15" x14ac:dyDescent="0.25">
      <c r="A256">
        <v>8</v>
      </c>
      <c r="B256" t="s">
        <v>7568</v>
      </c>
      <c r="C256">
        <v>35</v>
      </c>
      <c r="D256" t="s">
        <v>7570</v>
      </c>
      <c r="E256" t="s">
        <v>6313</v>
      </c>
      <c r="F256" t="s">
        <v>6314</v>
      </c>
      <c r="G256" t="s">
        <v>6315</v>
      </c>
      <c r="H256" t="s">
        <v>10</v>
      </c>
      <c r="I256" t="s">
        <v>603</v>
      </c>
      <c r="J256" t="s">
        <v>10</v>
      </c>
      <c r="K256" t="s">
        <v>7531</v>
      </c>
      <c r="L256" s="1">
        <v>45561.5</v>
      </c>
      <c r="M256" t="s">
        <v>10</v>
      </c>
      <c r="N256" t="s">
        <v>11</v>
      </c>
      <c r="O256" t="s">
        <v>10</v>
      </c>
    </row>
    <row r="257" spans="1:15" x14ac:dyDescent="0.25">
      <c r="A257">
        <v>8</v>
      </c>
      <c r="B257" t="s">
        <v>7568</v>
      </c>
      <c r="C257">
        <v>35</v>
      </c>
      <c r="D257" t="s">
        <v>7570</v>
      </c>
      <c r="E257" t="s">
        <v>6330</v>
      </c>
      <c r="F257" t="s">
        <v>6020</v>
      </c>
      <c r="G257" t="s">
        <v>6331</v>
      </c>
      <c r="H257" t="s">
        <v>10</v>
      </c>
      <c r="I257" t="s">
        <v>603</v>
      </c>
      <c r="J257" t="s">
        <v>10</v>
      </c>
      <c r="K257" t="s">
        <v>7531</v>
      </c>
      <c r="L257" s="1">
        <v>45553.494444444441</v>
      </c>
      <c r="M257" t="s">
        <v>10</v>
      </c>
      <c r="N257" t="s">
        <v>11</v>
      </c>
      <c r="O257" t="s">
        <v>10</v>
      </c>
    </row>
    <row r="258" spans="1:15" x14ac:dyDescent="0.25">
      <c r="A258">
        <v>8</v>
      </c>
      <c r="B258" t="s">
        <v>7568</v>
      </c>
      <c r="C258">
        <v>35</v>
      </c>
      <c r="D258" t="s">
        <v>7570</v>
      </c>
      <c r="E258" t="s">
        <v>6341</v>
      </c>
      <c r="F258" t="s">
        <v>6342</v>
      </c>
      <c r="G258" t="s">
        <v>1166</v>
      </c>
      <c r="H258" t="s">
        <v>10</v>
      </c>
      <c r="I258" t="s">
        <v>603</v>
      </c>
      <c r="J258" t="s">
        <v>10</v>
      </c>
      <c r="K258" t="s">
        <v>7531</v>
      </c>
      <c r="L258" s="1">
        <v>45642.467361111114</v>
      </c>
      <c r="M258" t="s">
        <v>10</v>
      </c>
      <c r="N258" t="s">
        <v>11</v>
      </c>
      <c r="O258" t="s">
        <v>10</v>
      </c>
    </row>
    <row r="259" spans="1:15" x14ac:dyDescent="0.25">
      <c r="A259">
        <v>8</v>
      </c>
      <c r="B259" t="s">
        <v>7568</v>
      </c>
      <c r="C259">
        <v>35</v>
      </c>
      <c r="D259" t="s">
        <v>7570</v>
      </c>
      <c r="E259" t="s">
        <v>6344</v>
      </c>
      <c r="F259" t="s">
        <v>6345</v>
      </c>
      <c r="G259" t="s">
        <v>6346</v>
      </c>
      <c r="H259" t="s">
        <v>10</v>
      </c>
      <c r="I259" t="s">
        <v>603</v>
      </c>
      <c r="J259" t="s">
        <v>10</v>
      </c>
      <c r="K259" t="s">
        <v>7531</v>
      </c>
      <c r="L259" s="1">
        <v>45606.50277777778</v>
      </c>
      <c r="M259" t="s">
        <v>10</v>
      </c>
      <c r="N259" t="s">
        <v>11</v>
      </c>
      <c r="O259" t="s">
        <v>10</v>
      </c>
    </row>
    <row r="260" spans="1:15" x14ac:dyDescent="0.25">
      <c r="A260">
        <v>8</v>
      </c>
      <c r="B260" t="s">
        <v>7568</v>
      </c>
      <c r="C260">
        <v>35</v>
      </c>
      <c r="D260" t="s">
        <v>7570</v>
      </c>
      <c r="E260" t="s">
        <v>6362</v>
      </c>
      <c r="F260" t="s">
        <v>6363</v>
      </c>
      <c r="G260" t="s">
        <v>6364</v>
      </c>
      <c r="H260" t="s">
        <v>10</v>
      </c>
      <c r="I260" t="s">
        <v>603</v>
      </c>
      <c r="J260" t="s">
        <v>10</v>
      </c>
      <c r="K260" t="s">
        <v>7531</v>
      </c>
      <c r="L260" s="1">
        <v>45559.440972222219</v>
      </c>
      <c r="M260" t="s">
        <v>10</v>
      </c>
      <c r="N260" t="s">
        <v>11</v>
      </c>
      <c r="O260" t="s">
        <v>10</v>
      </c>
    </row>
    <row r="261" spans="1:15" x14ac:dyDescent="0.25">
      <c r="A261">
        <v>8</v>
      </c>
      <c r="B261" t="s">
        <v>7568</v>
      </c>
      <c r="C261">
        <v>35</v>
      </c>
      <c r="D261" t="s">
        <v>7570</v>
      </c>
      <c r="E261" t="s">
        <v>6387</v>
      </c>
      <c r="F261" t="s">
        <v>6388</v>
      </c>
      <c r="G261" t="s">
        <v>341</v>
      </c>
      <c r="H261" t="s">
        <v>10</v>
      </c>
      <c r="I261" t="s">
        <v>603</v>
      </c>
      <c r="J261" t="s">
        <v>10</v>
      </c>
      <c r="K261" t="s">
        <v>7531</v>
      </c>
      <c r="L261" s="1">
        <v>45604.475694444445</v>
      </c>
      <c r="M261" t="s">
        <v>10</v>
      </c>
      <c r="N261" t="s">
        <v>11</v>
      </c>
      <c r="O261" t="s">
        <v>10</v>
      </c>
    </row>
    <row r="262" spans="1:15" x14ac:dyDescent="0.25">
      <c r="A262">
        <v>8</v>
      </c>
      <c r="B262" t="s">
        <v>7568</v>
      </c>
      <c r="C262">
        <v>35</v>
      </c>
      <c r="D262" t="s">
        <v>7570</v>
      </c>
      <c r="E262" t="s">
        <v>6404</v>
      </c>
      <c r="F262" t="s">
        <v>6405</v>
      </c>
      <c r="G262" t="s">
        <v>6406</v>
      </c>
      <c r="H262" t="s">
        <v>10</v>
      </c>
      <c r="I262" t="s">
        <v>603</v>
      </c>
      <c r="J262" t="s">
        <v>10</v>
      </c>
      <c r="K262" t="s">
        <v>7531</v>
      </c>
      <c r="L262" s="1">
        <v>45606.493750000001</v>
      </c>
      <c r="M262" t="s">
        <v>10</v>
      </c>
      <c r="N262" t="s">
        <v>11</v>
      </c>
      <c r="O262" t="s">
        <v>10</v>
      </c>
    </row>
    <row r="263" spans="1:15" x14ac:dyDescent="0.25">
      <c r="A263">
        <v>8</v>
      </c>
      <c r="B263" t="s">
        <v>7568</v>
      </c>
      <c r="C263">
        <v>35</v>
      </c>
      <c r="D263" t="s">
        <v>7570</v>
      </c>
      <c r="E263" t="s">
        <v>6439</v>
      </c>
      <c r="F263" t="s">
        <v>6440</v>
      </c>
      <c r="G263" t="s">
        <v>6441</v>
      </c>
      <c r="H263" t="s">
        <v>10</v>
      </c>
      <c r="I263" t="s">
        <v>603</v>
      </c>
      <c r="J263" t="s">
        <v>10</v>
      </c>
      <c r="K263" t="s">
        <v>7531</v>
      </c>
      <c r="L263" s="1">
        <v>45604.45416666667</v>
      </c>
      <c r="M263" t="s">
        <v>10</v>
      </c>
      <c r="N263" t="s">
        <v>11</v>
      </c>
      <c r="O263" t="s">
        <v>10</v>
      </c>
    </row>
    <row r="264" spans="1:15" x14ac:dyDescent="0.25">
      <c r="A264">
        <v>8</v>
      </c>
      <c r="B264" t="s">
        <v>7568</v>
      </c>
      <c r="C264">
        <v>35</v>
      </c>
      <c r="D264" t="s">
        <v>7570</v>
      </c>
      <c r="E264" t="s">
        <v>6452</v>
      </c>
      <c r="F264" t="s">
        <v>6453</v>
      </c>
      <c r="G264" t="s">
        <v>2940</v>
      </c>
      <c r="H264" t="s">
        <v>10</v>
      </c>
      <c r="I264" t="s">
        <v>603</v>
      </c>
      <c r="J264" t="s">
        <v>10</v>
      </c>
      <c r="K264" t="s">
        <v>7531</v>
      </c>
      <c r="L264" s="1">
        <v>45606.397222222222</v>
      </c>
      <c r="M264" t="s">
        <v>10</v>
      </c>
      <c r="N264" t="s">
        <v>11</v>
      </c>
      <c r="O264" t="s">
        <v>10</v>
      </c>
    </row>
    <row r="265" spans="1:15" x14ac:dyDescent="0.25">
      <c r="A265">
        <v>8</v>
      </c>
      <c r="B265" t="s">
        <v>7568</v>
      </c>
      <c r="C265">
        <v>34</v>
      </c>
      <c r="D265" t="s">
        <v>7569</v>
      </c>
      <c r="E265" t="s">
        <v>6478</v>
      </c>
      <c r="F265" t="s">
        <v>6479</v>
      </c>
      <c r="G265" t="s">
        <v>6480</v>
      </c>
      <c r="H265" t="s">
        <v>10</v>
      </c>
      <c r="I265" t="s">
        <v>603</v>
      </c>
      <c r="J265" t="s">
        <v>10</v>
      </c>
      <c r="K265" t="s">
        <v>7531</v>
      </c>
      <c r="L265" s="1">
        <v>45552.822916666664</v>
      </c>
      <c r="M265" t="s">
        <v>10</v>
      </c>
      <c r="N265" t="s">
        <v>11</v>
      </c>
      <c r="O265" t="s">
        <v>10</v>
      </c>
    </row>
    <row r="266" spans="1:15" x14ac:dyDescent="0.25">
      <c r="A266">
        <v>8</v>
      </c>
      <c r="B266" t="s">
        <v>7568</v>
      </c>
      <c r="C266">
        <v>35</v>
      </c>
      <c r="D266" t="s">
        <v>7570</v>
      </c>
      <c r="E266" t="s">
        <v>6527</v>
      </c>
      <c r="F266" t="s">
        <v>6528</v>
      </c>
      <c r="G266" t="s">
        <v>6529</v>
      </c>
      <c r="H266" t="s">
        <v>10</v>
      </c>
      <c r="I266" t="s">
        <v>603</v>
      </c>
      <c r="J266" t="s">
        <v>10</v>
      </c>
      <c r="K266" t="s">
        <v>7531</v>
      </c>
      <c r="L266" s="1">
        <v>45604.429861111108</v>
      </c>
      <c r="M266" t="s">
        <v>10</v>
      </c>
      <c r="N266" t="s">
        <v>11</v>
      </c>
      <c r="O266" t="s">
        <v>10</v>
      </c>
    </row>
    <row r="267" spans="1:15" x14ac:dyDescent="0.25">
      <c r="A267">
        <v>8</v>
      </c>
      <c r="B267" t="s">
        <v>7568</v>
      </c>
      <c r="C267">
        <v>35</v>
      </c>
      <c r="D267" t="s">
        <v>7570</v>
      </c>
      <c r="E267" t="s">
        <v>6546</v>
      </c>
      <c r="F267" t="s">
        <v>6547</v>
      </c>
      <c r="G267" t="s">
        <v>1386</v>
      </c>
      <c r="H267" t="s">
        <v>10</v>
      </c>
      <c r="I267" t="s">
        <v>603</v>
      </c>
      <c r="J267" t="s">
        <v>10</v>
      </c>
      <c r="K267" t="s">
        <v>7531</v>
      </c>
      <c r="L267" s="1">
        <v>45435.763888888891</v>
      </c>
      <c r="M267" t="s">
        <v>10</v>
      </c>
      <c r="N267" t="s">
        <v>29</v>
      </c>
      <c r="O267" t="s">
        <v>10</v>
      </c>
    </row>
    <row r="268" spans="1:15" x14ac:dyDescent="0.25">
      <c r="A268">
        <v>8</v>
      </c>
      <c r="B268" t="s">
        <v>7568</v>
      </c>
      <c r="C268">
        <v>35</v>
      </c>
      <c r="D268" t="s">
        <v>7570</v>
      </c>
      <c r="E268" t="s">
        <v>6602</v>
      </c>
      <c r="F268" t="s">
        <v>6603</v>
      </c>
      <c r="G268" t="s">
        <v>6604</v>
      </c>
      <c r="H268" t="s">
        <v>10</v>
      </c>
      <c r="I268" t="s">
        <v>603</v>
      </c>
      <c r="J268" t="s">
        <v>10</v>
      </c>
      <c r="K268" t="s">
        <v>7531</v>
      </c>
      <c r="L268" s="1">
        <v>45548.585416666669</v>
      </c>
      <c r="M268" t="s">
        <v>10</v>
      </c>
      <c r="N268" t="s">
        <v>11</v>
      </c>
      <c r="O268" t="s">
        <v>10</v>
      </c>
    </row>
    <row r="269" spans="1:15" x14ac:dyDescent="0.25">
      <c r="A269">
        <v>8</v>
      </c>
      <c r="B269" t="s">
        <v>7568</v>
      </c>
      <c r="C269">
        <v>35</v>
      </c>
      <c r="D269" t="s">
        <v>7570</v>
      </c>
      <c r="E269" t="s">
        <v>6650</v>
      </c>
      <c r="F269" t="s">
        <v>6651</v>
      </c>
      <c r="G269" t="s">
        <v>3212</v>
      </c>
      <c r="H269" t="s">
        <v>10</v>
      </c>
      <c r="I269" t="s">
        <v>603</v>
      </c>
      <c r="J269" t="s">
        <v>10</v>
      </c>
      <c r="K269" t="s">
        <v>7531</v>
      </c>
      <c r="L269" s="1">
        <v>45651.37222222222</v>
      </c>
      <c r="M269" t="s">
        <v>10</v>
      </c>
      <c r="N269" t="s">
        <v>11</v>
      </c>
      <c r="O269" t="s">
        <v>10</v>
      </c>
    </row>
    <row r="270" spans="1:15" x14ac:dyDescent="0.25">
      <c r="A270">
        <v>8</v>
      </c>
      <c r="B270" t="s">
        <v>7568</v>
      </c>
      <c r="C270">
        <v>35</v>
      </c>
      <c r="D270" t="s">
        <v>7570</v>
      </c>
      <c r="E270" t="s">
        <v>6653</v>
      </c>
      <c r="F270" t="s">
        <v>6654</v>
      </c>
      <c r="G270" t="s">
        <v>6655</v>
      </c>
      <c r="H270" t="s">
        <v>10</v>
      </c>
      <c r="I270" t="s">
        <v>603</v>
      </c>
      <c r="J270" t="s">
        <v>10</v>
      </c>
      <c r="K270" t="s">
        <v>7531</v>
      </c>
      <c r="L270" s="1">
        <v>45604.463194444441</v>
      </c>
      <c r="M270" t="s">
        <v>10</v>
      </c>
      <c r="N270" t="s">
        <v>11</v>
      </c>
      <c r="O270" t="s">
        <v>10</v>
      </c>
    </row>
    <row r="271" spans="1:15" x14ac:dyDescent="0.25">
      <c r="A271">
        <v>8</v>
      </c>
      <c r="B271" t="s">
        <v>7568</v>
      </c>
      <c r="C271">
        <v>35</v>
      </c>
      <c r="D271" t="s">
        <v>7570</v>
      </c>
      <c r="E271" t="s">
        <v>6703</v>
      </c>
      <c r="F271" t="s">
        <v>6704</v>
      </c>
      <c r="G271" t="s">
        <v>278</v>
      </c>
      <c r="H271" t="s">
        <v>10</v>
      </c>
      <c r="I271" t="s">
        <v>603</v>
      </c>
      <c r="J271" t="s">
        <v>10</v>
      </c>
      <c r="K271" t="s">
        <v>7531</v>
      </c>
      <c r="L271" s="1">
        <v>45556.518055555556</v>
      </c>
      <c r="M271" t="s">
        <v>10</v>
      </c>
      <c r="N271" t="s">
        <v>11</v>
      </c>
      <c r="O271" t="s">
        <v>10</v>
      </c>
    </row>
    <row r="272" spans="1:15" x14ac:dyDescent="0.25">
      <c r="A272">
        <v>8</v>
      </c>
      <c r="B272" t="s">
        <v>7568</v>
      </c>
      <c r="C272">
        <v>36</v>
      </c>
      <c r="D272" t="s">
        <v>7571</v>
      </c>
      <c r="E272" t="s">
        <v>6710</v>
      </c>
      <c r="F272" t="s">
        <v>6711</v>
      </c>
      <c r="G272" t="s">
        <v>6712</v>
      </c>
      <c r="H272" t="s">
        <v>10</v>
      </c>
      <c r="I272" t="s">
        <v>603</v>
      </c>
      <c r="J272" t="s">
        <v>10</v>
      </c>
      <c r="K272" t="s">
        <v>7531</v>
      </c>
      <c r="L272" s="1">
        <v>45612.620138888888</v>
      </c>
      <c r="M272" t="s">
        <v>10</v>
      </c>
      <c r="N272" t="s">
        <v>11</v>
      </c>
      <c r="O272" t="s">
        <v>10</v>
      </c>
    </row>
    <row r="273" spans="1:15" x14ac:dyDescent="0.25">
      <c r="A273">
        <v>8</v>
      </c>
      <c r="B273" t="s">
        <v>7568</v>
      </c>
      <c r="C273">
        <v>35</v>
      </c>
      <c r="D273" t="s">
        <v>7570</v>
      </c>
      <c r="E273" t="s">
        <v>6713</v>
      </c>
      <c r="F273" t="s">
        <v>6714</v>
      </c>
      <c r="G273" t="s">
        <v>6715</v>
      </c>
      <c r="H273" t="s">
        <v>10</v>
      </c>
      <c r="I273" t="s">
        <v>603</v>
      </c>
      <c r="J273" t="s">
        <v>10</v>
      </c>
      <c r="K273" t="s">
        <v>7531</v>
      </c>
      <c r="L273" s="1">
        <v>45551.522222222222</v>
      </c>
      <c r="M273" t="s">
        <v>10</v>
      </c>
      <c r="N273" t="s">
        <v>11</v>
      </c>
      <c r="O273" t="s">
        <v>10</v>
      </c>
    </row>
    <row r="274" spans="1:15" x14ac:dyDescent="0.25">
      <c r="A274">
        <v>8</v>
      </c>
      <c r="B274" t="s">
        <v>7568</v>
      </c>
      <c r="C274">
        <v>35</v>
      </c>
      <c r="D274" t="s">
        <v>7570</v>
      </c>
      <c r="E274" t="s">
        <v>6737</v>
      </c>
      <c r="F274" t="s">
        <v>6738</v>
      </c>
      <c r="G274" t="s">
        <v>6739</v>
      </c>
      <c r="H274" t="s">
        <v>10</v>
      </c>
      <c r="I274" t="s">
        <v>603</v>
      </c>
      <c r="J274" t="s">
        <v>10</v>
      </c>
      <c r="K274" t="s">
        <v>7531</v>
      </c>
      <c r="L274" s="1">
        <v>45576.492361111108</v>
      </c>
      <c r="M274" t="s">
        <v>10</v>
      </c>
      <c r="N274" t="s">
        <v>11</v>
      </c>
      <c r="O274" t="s">
        <v>10</v>
      </c>
    </row>
    <row r="275" spans="1:15" x14ac:dyDescent="0.25">
      <c r="A275">
        <v>8</v>
      </c>
      <c r="B275" t="s">
        <v>7568</v>
      </c>
      <c r="C275">
        <v>35</v>
      </c>
      <c r="D275" t="s">
        <v>7570</v>
      </c>
      <c r="E275" t="s">
        <v>6800</v>
      </c>
      <c r="F275" t="s">
        <v>6801</v>
      </c>
      <c r="G275" t="s">
        <v>6802</v>
      </c>
      <c r="H275" t="s">
        <v>10</v>
      </c>
      <c r="I275" t="s">
        <v>603</v>
      </c>
      <c r="J275" t="s">
        <v>10</v>
      </c>
      <c r="K275" t="s">
        <v>7531</v>
      </c>
      <c r="L275" s="1">
        <v>45548.70208333333</v>
      </c>
      <c r="M275" t="s">
        <v>10</v>
      </c>
      <c r="N275" t="s">
        <v>11</v>
      </c>
      <c r="O275" t="s">
        <v>10</v>
      </c>
    </row>
    <row r="276" spans="1:15" x14ac:dyDescent="0.25">
      <c r="A276">
        <v>8</v>
      </c>
      <c r="B276" t="s">
        <v>7568</v>
      </c>
      <c r="C276">
        <v>35</v>
      </c>
      <c r="D276" t="s">
        <v>7570</v>
      </c>
      <c r="E276" t="s">
        <v>6815</v>
      </c>
      <c r="F276" t="s">
        <v>6816</v>
      </c>
      <c r="G276" t="s">
        <v>2604</v>
      </c>
      <c r="H276" t="s">
        <v>10</v>
      </c>
      <c r="I276" t="s">
        <v>603</v>
      </c>
      <c r="J276" t="s">
        <v>10</v>
      </c>
      <c r="K276" t="s">
        <v>7531</v>
      </c>
      <c r="L276" s="1">
        <v>45625.749305555553</v>
      </c>
      <c r="M276" t="s">
        <v>10</v>
      </c>
      <c r="N276" t="s">
        <v>11</v>
      </c>
      <c r="O276" t="s">
        <v>10</v>
      </c>
    </row>
    <row r="277" spans="1:15" x14ac:dyDescent="0.25">
      <c r="A277">
        <v>8</v>
      </c>
      <c r="B277" t="s">
        <v>7568</v>
      </c>
      <c r="C277">
        <v>35</v>
      </c>
      <c r="D277" t="s">
        <v>7570</v>
      </c>
      <c r="E277" t="s">
        <v>6817</v>
      </c>
      <c r="F277" t="s">
        <v>6818</v>
      </c>
      <c r="G277" t="s">
        <v>341</v>
      </c>
      <c r="H277" t="s">
        <v>10</v>
      </c>
      <c r="I277" t="s">
        <v>603</v>
      </c>
      <c r="J277" t="s">
        <v>10</v>
      </c>
      <c r="K277" t="s">
        <v>7531</v>
      </c>
      <c r="L277" s="1">
        <v>45604.479166666664</v>
      </c>
      <c r="M277" t="s">
        <v>10</v>
      </c>
      <c r="N277" t="s">
        <v>11</v>
      </c>
      <c r="O277" t="s">
        <v>10</v>
      </c>
    </row>
    <row r="278" spans="1:15" x14ac:dyDescent="0.25">
      <c r="A278">
        <v>8</v>
      </c>
      <c r="B278" t="s">
        <v>7568</v>
      </c>
      <c r="C278">
        <v>35</v>
      </c>
      <c r="D278" t="s">
        <v>7570</v>
      </c>
      <c r="E278" t="s">
        <v>6825</v>
      </c>
      <c r="F278" t="s">
        <v>6826</v>
      </c>
      <c r="G278" t="s">
        <v>6310</v>
      </c>
      <c r="H278" t="s">
        <v>10</v>
      </c>
      <c r="I278" t="s">
        <v>603</v>
      </c>
      <c r="J278" t="s">
        <v>10</v>
      </c>
      <c r="K278" t="s">
        <v>7531</v>
      </c>
      <c r="L278" s="1">
        <v>45641.611111111109</v>
      </c>
      <c r="M278" t="s">
        <v>10</v>
      </c>
      <c r="N278" t="s">
        <v>11</v>
      </c>
      <c r="O278" t="s">
        <v>10</v>
      </c>
    </row>
    <row r="279" spans="1:15" x14ac:dyDescent="0.25">
      <c r="A279">
        <v>8</v>
      </c>
      <c r="B279" t="s">
        <v>7568</v>
      </c>
      <c r="C279">
        <v>35</v>
      </c>
      <c r="D279" t="s">
        <v>7570</v>
      </c>
      <c r="E279" t="s">
        <v>6864</v>
      </c>
      <c r="F279" t="s">
        <v>6865</v>
      </c>
      <c r="G279" t="s">
        <v>3166</v>
      </c>
      <c r="H279" t="s">
        <v>10</v>
      </c>
      <c r="I279" t="s">
        <v>603</v>
      </c>
      <c r="J279" t="s">
        <v>10</v>
      </c>
      <c r="K279" t="s">
        <v>7531</v>
      </c>
      <c r="L279" s="1">
        <v>45651.408333333333</v>
      </c>
      <c r="M279" t="s">
        <v>10</v>
      </c>
      <c r="N279" t="s">
        <v>11</v>
      </c>
      <c r="O279" t="s">
        <v>10</v>
      </c>
    </row>
    <row r="280" spans="1:15" x14ac:dyDescent="0.25">
      <c r="A280">
        <v>8</v>
      </c>
      <c r="B280" t="s">
        <v>7568</v>
      </c>
      <c r="C280">
        <v>35</v>
      </c>
      <c r="D280" t="s">
        <v>7570</v>
      </c>
      <c r="E280" t="s">
        <v>6869</v>
      </c>
      <c r="F280" t="s">
        <v>6870</v>
      </c>
      <c r="G280" t="s">
        <v>6871</v>
      </c>
      <c r="H280" t="s">
        <v>10</v>
      </c>
      <c r="I280" t="s">
        <v>603</v>
      </c>
      <c r="J280" t="s">
        <v>10</v>
      </c>
      <c r="K280" t="s">
        <v>7531</v>
      </c>
      <c r="L280" s="1">
        <v>45586.447916666664</v>
      </c>
      <c r="M280" t="s">
        <v>10</v>
      </c>
      <c r="N280" t="s">
        <v>11</v>
      </c>
      <c r="O280" t="s">
        <v>10</v>
      </c>
    </row>
    <row r="281" spans="1:15" x14ac:dyDescent="0.25">
      <c r="A281">
        <v>8</v>
      </c>
      <c r="B281" t="s">
        <v>7568</v>
      </c>
      <c r="C281">
        <v>35</v>
      </c>
      <c r="D281" t="s">
        <v>7570</v>
      </c>
      <c r="E281" t="s">
        <v>6892</v>
      </c>
      <c r="F281" t="s">
        <v>6893</v>
      </c>
      <c r="G281" t="s">
        <v>6894</v>
      </c>
      <c r="H281" t="s">
        <v>10</v>
      </c>
      <c r="I281" t="s">
        <v>603</v>
      </c>
      <c r="J281" t="s">
        <v>10</v>
      </c>
      <c r="K281" t="s">
        <v>7531</v>
      </c>
      <c r="L281" s="1">
        <v>45606.473611111112</v>
      </c>
      <c r="M281" t="s">
        <v>10</v>
      </c>
      <c r="N281" t="s">
        <v>11</v>
      </c>
      <c r="O281" t="s">
        <v>10</v>
      </c>
    </row>
    <row r="282" spans="1:15" x14ac:dyDescent="0.25">
      <c r="A282">
        <v>8</v>
      </c>
      <c r="B282" t="s">
        <v>7568</v>
      </c>
      <c r="C282">
        <v>35</v>
      </c>
      <c r="D282" t="s">
        <v>7570</v>
      </c>
      <c r="E282" t="s">
        <v>6900</v>
      </c>
      <c r="F282" t="s">
        <v>6901</v>
      </c>
      <c r="G282" t="s">
        <v>6902</v>
      </c>
      <c r="H282" t="s">
        <v>10</v>
      </c>
      <c r="I282" t="s">
        <v>603</v>
      </c>
      <c r="J282" t="s">
        <v>10</v>
      </c>
      <c r="K282" t="s">
        <v>7531</v>
      </c>
      <c r="L282" s="1">
        <v>45553.472916666666</v>
      </c>
      <c r="M282" t="s">
        <v>10</v>
      </c>
      <c r="N282" t="s">
        <v>11</v>
      </c>
      <c r="O282" t="s">
        <v>10</v>
      </c>
    </row>
    <row r="283" spans="1:15" x14ac:dyDescent="0.25">
      <c r="A283">
        <v>8</v>
      </c>
      <c r="B283" t="s">
        <v>7568</v>
      </c>
      <c r="C283">
        <v>35</v>
      </c>
      <c r="D283" t="s">
        <v>7570</v>
      </c>
      <c r="E283" t="s">
        <v>6934</v>
      </c>
      <c r="F283" t="s">
        <v>6935</v>
      </c>
      <c r="G283" t="s">
        <v>772</v>
      </c>
      <c r="H283" t="s">
        <v>10</v>
      </c>
      <c r="I283" t="s">
        <v>603</v>
      </c>
      <c r="J283" t="s">
        <v>10</v>
      </c>
      <c r="K283" t="s">
        <v>7531</v>
      </c>
      <c r="L283" s="1">
        <v>45612.718055555553</v>
      </c>
      <c r="M283" t="s">
        <v>10</v>
      </c>
      <c r="N283" t="s">
        <v>11</v>
      </c>
      <c r="O283" t="s">
        <v>10</v>
      </c>
    </row>
    <row r="284" spans="1:15" x14ac:dyDescent="0.25">
      <c r="A284">
        <v>8</v>
      </c>
      <c r="B284" t="s">
        <v>7568</v>
      </c>
      <c r="C284">
        <v>35</v>
      </c>
      <c r="D284" t="s">
        <v>7570</v>
      </c>
      <c r="E284" t="s">
        <v>6936</v>
      </c>
      <c r="F284" t="s">
        <v>6937</v>
      </c>
      <c r="G284" t="s">
        <v>6938</v>
      </c>
      <c r="H284" t="s">
        <v>10</v>
      </c>
      <c r="I284" t="s">
        <v>603</v>
      </c>
      <c r="J284" t="s">
        <v>10</v>
      </c>
      <c r="K284" t="s">
        <v>7531</v>
      </c>
      <c r="L284" s="1">
        <v>45649.509722222225</v>
      </c>
      <c r="M284" t="s">
        <v>10</v>
      </c>
      <c r="N284" t="s">
        <v>11</v>
      </c>
      <c r="O284" t="s">
        <v>10</v>
      </c>
    </row>
    <row r="285" spans="1:15" x14ac:dyDescent="0.25">
      <c r="A285">
        <v>8</v>
      </c>
      <c r="B285" t="s">
        <v>7568</v>
      </c>
      <c r="C285">
        <v>34</v>
      </c>
      <c r="D285" t="s">
        <v>7569</v>
      </c>
      <c r="E285" t="s">
        <v>6947</v>
      </c>
      <c r="F285" t="s">
        <v>6948</v>
      </c>
      <c r="G285" t="s">
        <v>6949</v>
      </c>
      <c r="H285" t="s">
        <v>10</v>
      </c>
      <c r="I285" t="s">
        <v>603</v>
      </c>
      <c r="J285" t="s">
        <v>10</v>
      </c>
      <c r="K285" t="s">
        <v>7531</v>
      </c>
      <c r="L285" s="1">
        <v>45649.492361111108</v>
      </c>
      <c r="M285" t="s">
        <v>10</v>
      </c>
      <c r="N285" t="s">
        <v>11</v>
      </c>
      <c r="O285" t="s">
        <v>10</v>
      </c>
    </row>
    <row r="286" spans="1:15" x14ac:dyDescent="0.25">
      <c r="A286">
        <v>8</v>
      </c>
      <c r="B286" t="s">
        <v>7568</v>
      </c>
      <c r="C286">
        <v>35</v>
      </c>
      <c r="D286" t="s">
        <v>7570</v>
      </c>
      <c r="E286" t="s">
        <v>6956</v>
      </c>
      <c r="F286" t="s">
        <v>6957</v>
      </c>
      <c r="G286" t="s">
        <v>6958</v>
      </c>
      <c r="H286" t="s">
        <v>10</v>
      </c>
      <c r="I286" t="s">
        <v>603</v>
      </c>
      <c r="J286" t="s">
        <v>10</v>
      </c>
      <c r="K286" t="s">
        <v>7531</v>
      </c>
      <c r="L286" s="1">
        <v>45439.75</v>
      </c>
      <c r="M286" t="s">
        <v>10</v>
      </c>
      <c r="N286" t="s">
        <v>11</v>
      </c>
      <c r="O286" t="s">
        <v>10</v>
      </c>
    </row>
    <row r="287" spans="1:15" x14ac:dyDescent="0.25">
      <c r="A287">
        <v>8</v>
      </c>
      <c r="B287" t="s">
        <v>7568</v>
      </c>
      <c r="C287">
        <v>35</v>
      </c>
      <c r="D287" t="s">
        <v>7570</v>
      </c>
      <c r="E287" t="s">
        <v>6983</v>
      </c>
      <c r="F287" t="s">
        <v>6984</v>
      </c>
      <c r="G287" t="s">
        <v>6985</v>
      </c>
      <c r="H287" t="s">
        <v>10</v>
      </c>
      <c r="I287" t="s">
        <v>603</v>
      </c>
      <c r="J287" t="s">
        <v>10</v>
      </c>
      <c r="K287" t="s">
        <v>7531</v>
      </c>
      <c r="L287" s="1">
        <v>45605.594444444447</v>
      </c>
      <c r="M287" t="s">
        <v>10</v>
      </c>
      <c r="N287" t="s">
        <v>11</v>
      </c>
      <c r="O287" t="s">
        <v>10</v>
      </c>
    </row>
    <row r="288" spans="1:15" x14ac:dyDescent="0.25">
      <c r="A288">
        <v>8</v>
      </c>
      <c r="B288" t="s">
        <v>7568</v>
      </c>
      <c r="C288">
        <v>35</v>
      </c>
      <c r="D288" t="s">
        <v>7570</v>
      </c>
      <c r="E288" t="s">
        <v>7015</v>
      </c>
      <c r="F288" t="s">
        <v>7016</v>
      </c>
      <c r="G288" t="s">
        <v>7017</v>
      </c>
      <c r="H288" t="s">
        <v>10</v>
      </c>
      <c r="I288" t="s">
        <v>603</v>
      </c>
      <c r="J288" t="s">
        <v>10</v>
      </c>
      <c r="K288" t="s">
        <v>7531</v>
      </c>
      <c r="L288" s="1">
        <v>45441.802083333336</v>
      </c>
      <c r="M288" t="s">
        <v>10</v>
      </c>
      <c r="N288" t="s">
        <v>11</v>
      </c>
      <c r="O288" t="s">
        <v>10</v>
      </c>
    </row>
    <row r="289" spans="1:15" x14ac:dyDescent="0.25">
      <c r="A289">
        <v>8</v>
      </c>
      <c r="B289" t="s">
        <v>7568</v>
      </c>
      <c r="C289">
        <v>35</v>
      </c>
      <c r="D289" t="s">
        <v>7570</v>
      </c>
      <c r="E289" t="s">
        <v>7042</v>
      </c>
      <c r="F289" t="s">
        <v>7043</v>
      </c>
      <c r="G289" t="s">
        <v>7044</v>
      </c>
      <c r="H289" t="s">
        <v>10</v>
      </c>
      <c r="I289" t="s">
        <v>603</v>
      </c>
      <c r="J289" t="s">
        <v>10</v>
      </c>
      <c r="K289" t="s">
        <v>7531</v>
      </c>
      <c r="L289" s="1">
        <v>45553.623611111114</v>
      </c>
      <c r="M289" t="s">
        <v>10</v>
      </c>
      <c r="N289" t="s">
        <v>11</v>
      </c>
      <c r="O289" t="s">
        <v>10</v>
      </c>
    </row>
    <row r="290" spans="1:15" x14ac:dyDescent="0.25">
      <c r="A290">
        <v>8</v>
      </c>
      <c r="B290" t="s">
        <v>7568</v>
      </c>
      <c r="C290">
        <v>35</v>
      </c>
      <c r="D290" t="s">
        <v>7570</v>
      </c>
      <c r="E290" t="s">
        <v>7082</v>
      </c>
      <c r="F290" t="s">
        <v>7083</v>
      </c>
      <c r="G290" t="s">
        <v>7084</v>
      </c>
      <c r="H290" t="s">
        <v>10</v>
      </c>
      <c r="I290" t="s">
        <v>603</v>
      </c>
      <c r="J290" t="s">
        <v>10</v>
      </c>
      <c r="K290" t="s">
        <v>7531</v>
      </c>
      <c r="L290" s="1">
        <v>45649.561111111114</v>
      </c>
      <c r="M290" t="s">
        <v>10</v>
      </c>
      <c r="N290" t="s">
        <v>11</v>
      </c>
      <c r="O290" t="s">
        <v>10</v>
      </c>
    </row>
    <row r="291" spans="1:15" x14ac:dyDescent="0.25">
      <c r="A291">
        <v>8</v>
      </c>
      <c r="B291" t="s">
        <v>7568</v>
      </c>
      <c r="C291">
        <v>35</v>
      </c>
      <c r="D291" t="s">
        <v>7570</v>
      </c>
      <c r="E291" t="s">
        <v>7093</v>
      </c>
      <c r="F291" t="s">
        <v>7094</v>
      </c>
      <c r="G291" t="s">
        <v>7095</v>
      </c>
      <c r="H291" t="s">
        <v>10</v>
      </c>
      <c r="I291" t="s">
        <v>603</v>
      </c>
      <c r="J291" t="s">
        <v>10</v>
      </c>
      <c r="K291" t="s">
        <v>7531</v>
      </c>
      <c r="L291" s="1">
        <v>45651.70208333333</v>
      </c>
      <c r="M291" t="s">
        <v>10</v>
      </c>
      <c r="N291" t="s">
        <v>11</v>
      </c>
      <c r="O291" t="s">
        <v>10</v>
      </c>
    </row>
    <row r="292" spans="1:15" x14ac:dyDescent="0.25">
      <c r="A292">
        <v>8</v>
      </c>
      <c r="B292" t="s">
        <v>7568</v>
      </c>
      <c r="C292">
        <v>35</v>
      </c>
      <c r="D292" t="s">
        <v>7570</v>
      </c>
      <c r="E292" t="s">
        <v>7168</v>
      </c>
      <c r="F292" t="s">
        <v>7169</v>
      </c>
      <c r="G292" t="s">
        <v>7170</v>
      </c>
      <c r="H292" t="s">
        <v>10</v>
      </c>
      <c r="I292" t="s">
        <v>603</v>
      </c>
      <c r="J292" t="s">
        <v>10</v>
      </c>
      <c r="K292" t="s">
        <v>7531</v>
      </c>
      <c r="L292" s="1">
        <v>45612.636111111111</v>
      </c>
      <c r="M292" t="s">
        <v>10</v>
      </c>
      <c r="N292" t="s">
        <v>11</v>
      </c>
      <c r="O292" t="s">
        <v>10</v>
      </c>
    </row>
    <row r="293" spans="1:15" x14ac:dyDescent="0.25">
      <c r="A293">
        <v>8</v>
      </c>
      <c r="B293" t="s">
        <v>7568</v>
      </c>
      <c r="C293">
        <v>35</v>
      </c>
      <c r="D293" t="s">
        <v>7570</v>
      </c>
      <c r="E293" t="s">
        <v>7171</v>
      </c>
      <c r="F293" t="s">
        <v>7172</v>
      </c>
      <c r="G293" t="s">
        <v>7173</v>
      </c>
      <c r="H293" t="s">
        <v>10</v>
      </c>
      <c r="I293" t="s">
        <v>603</v>
      </c>
      <c r="J293" t="s">
        <v>10</v>
      </c>
      <c r="K293" t="s">
        <v>7531</v>
      </c>
      <c r="L293" s="1">
        <v>45611.695138888892</v>
      </c>
      <c r="M293" t="s">
        <v>10</v>
      </c>
      <c r="N293" t="s">
        <v>11</v>
      </c>
      <c r="O293" t="s">
        <v>10</v>
      </c>
    </row>
    <row r="294" spans="1:15" x14ac:dyDescent="0.25">
      <c r="A294">
        <v>8</v>
      </c>
      <c r="B294" t="s">
        <v>7568</v>
      </c>
      <c r="C294">
        <v>35</v>
      </c>
      <c r="D294" t="s">
        <v>7570</v>
      </c>
      <c r="E294" t="s">
        <v>7183</v>
      </c>
      <c r="F294" t="s">
        <v>7184</v>
      </c>
      <c r="G294" t="s">
        <v>7185</v>
      </c>
      <c r="H294" t="s">
        <v>10</v>
      </c>
      <c r="I294" t="s">
        <v>603</v>
      </c>
      <c r="J294" t="s">
        <v>10</v>
      </c>
      <c r="K294" t="s">
        <v>7531</v>
      </c>
      <c r="L294" s="1">
        <v>45439.7</v>
      </c>
      <c r="M294" t="s">
        <v>10</v>
      </c>
      <c r="N294" t="s">
        <v>11</v>
      </c>
      <c r="O294" t="s">
        <v>10</v>
      </c>
    </row>
    <row r="295" spans="1:15" x14ac:dyDescent="0.25">
      <c r="A295">
        <v>8</v>
      </c>
      <c r="B295" t="s">
        <v>7568</v>
      </c>
      <c r="C295">
        <v>35</v>
      </c>
      <c r="D295" t="s">
        <v>7570</v>
      </c>
      <c r="E295" t="s">
        <v>7205</v>
      </c>
      <c r="F295" t="s">
        <v>7206</v>
      </c>
      <c r="G295" t="s">
        <v>7207</v>
      </c>
      <c r="H295" t="s">
        <v>10</v>
      </c>
      <c r="I295" t="s">
        <v>603</v>
      </c>
      <c r="J295" t="s">
        <v>10</v>
      </c>
      <c r="K295" t="s">
        <v>7531</v>
      </c>
      <c r="L295" s="1">
        <v>45612.672222222223</v>
      </c>
      <c r="M295" t="s">
        <v>10</v>
      </c>
      <c r="N295" t="s">
        <v>11</v>
      </c>
      <c r="O295" t="s">
        <v>10</v>
      </c>
    </row>
    <row r="296" spans="1:15" x14ac:dyDescent="0.25">
      <c r="A296">
        <v>8</v>
      </c>
      <c r="B296" t="s">
        <v>7568</v>
      </c>
      <c r="C296">
        <v>35</v>
      </c>
      <c r="D296" t="s">
        <v>7570</v>
      </c>
      <c r="E296" t="s">
        <v>7231</v>
      </c>
      <c r="F296" t="s">
        <v>7232</v>
      </c>
      <c r="G296" t="s">
        <v>7233</v>
      </c>
      <c r="H296" t="s">
        <v>10</v>
      </c>
      <c r="I296" t="s">
        <v>603</v>
      </c>
      <c r="J296" t="s">
        <v>10</v>
      </c>
      <c r="K296" t="s">
        <v>7531</v>
      </c>
      <c r="L296" s="1">
        <v>45437.659722222219</v>
      </c>
      <c r="M296" t="s">
        <v>10</v>
      </c>
      <c r="N296" t="s">
        <v>11</v>
      </c>
      <c r="O296" t="s">
        <v>10</v>
      </c>
    </row>
    <row r="297" spans="1:15" x14ac:dyDescent="0.25">
      <c r="A297">
        <v>8</v>
      </c>
      <c r="B297" t="s">
        <v>7568</v>
      </c>
      <c r="C297">
        <v>35</v>
      </c>
      <c r="D297" t="s">
        <v>7570</v>
      </c>
      <c r="E297" t="s">
        <v>7237</v>
      </c>
      <c r="F297" t="s">
        <v>7238</v>
      </c>
      <c r="G297" t="s">
        <v>7239</v>
      </c>
      <c r="H297" t="s">
        <v>10</v>
      </c>
      <c r="I297" t="s">
        <v>603</v>
      </c>
      <c r="J297" t="s">
        <v>10</v>
      </c>
      <c r="K297" t="s">
        <v>7531</v>
      </c>
      <c r="L297" s="1">
        <v>45611.696527777778</v>
      </c>
      <c r="M297" t="s">
        <v>10</v>
      </c>
      <c r="N297" t="s">
        <v>11</v>
      </c>
      <c r="O297" t="s">
        <v>10</v>
      </c>
    </row>
    <row r="298" spans="1:15" x14ac:dyDescent="0.25">
      <c r="A298">
        <v>8</v>
      </c>
      <c r="B298" t="s">
        <v>7568</v>
      </c>
      <c r="C298">
        <v>36</v>
      </c>
      <c r="D298" t="s">
        <v>7571</v>
      </c>
      <c r="E298" t="s">
        <v>7250</v>
      </c>
      <c r="F298" t="s">
        <v>7251</v>
      </c>
      <c r="G298" t="s">
        <v>2956</v>
      </c>
      <c r="H298" t="s">
        <v>10</v>
      </c>
      <c r="I298" t="s">
        <v>603</v>
      </c>
      <c r="J298" t="s">
        <v>10</v>
      </c>
      <c r="K298" t="s">
        <v>7531</v>
      </c>
      <c r="L298" s="1">
        <v>45606.505555555559</v>
      </c>
      <c r="M298" t="s">
        <v>10</v>
      </c>
      <c r="N298" t="s">
        <v>11</v>
      </c>
      <c r="O298" t="s">
        <v>10</v>
      </c>
    </row>
    <row r="299" spans="1:15" x14ac:dyDescent="0.25">
      <c r="A299">
        <v>8</v>
      </c>
      <c r="B299" t="s">
        <v>7568</v>
      </c>
      <c r="C299">
        <v>35</v>
      </c>
      <c r="D299" t="s">
        <v>7570</v>
      </c>
      <c r="E299" t="s">
        <v>7269</v>
      </c>
      <c r="F299" t="s">
        <v>7270</v>
      </c>
      <c r="G299" t="s">
        <v>6471</v>
      </c>
      <c r="H299" t="s">
        <v>10</v>
      </c>
      <c r="I299" t="s">
        <v>603</v>
      </c>
      <c r="J299" t="s">
        <v>10</v>
      </c>
      <c r="K299" t="s">
        <v>7531</v>
      </c>
      <c r="L299" s="1">
        <v>45612.734722222223</v>
      </c>
      <c r="M299" t="s">
        <v>10</v>
      </c>
      <c r="N299" t="s">
        <v>11</v>
      </c>
      <c r="O299" t="s">
        <v>10</v>
      </c>
    </row>
    <row r="300" spans="1:15" x14ac:dyDescent="0.25">
      <c r="A300">
        <v>8</v>
      </c>
      <c r="B300" t="s">
        <v>7568</v>
      </c>
      <c r="C300">
        <v>35</v>
      </c>
      <c r="D300" t="s">
        <v>7570</v>
      </c>
      <c r="E300" t="s">
        <v>7290</v>
      </c>
      <c r="F300" t="s">
        <v>7291</v>
      </c>
      <c r="G300" t="s">
        <v>6712</v>
      </c>
      <c r="H300" t="s">
        <v>10</v>
      </c>
      <c r="I300" t="s">
        <v>603</v>
      </c>
      <c r="J300" t="s">
        <v>10</v>
      </c>
      <c r="K300" t="s">
        <v>7531</v>
      </c>
      <c r="L300" s="1">
        <v>45612.623611111114</v>
      </c>
      <c r="M300" t="s">
        <v>10</v>
      </c>
      <c r="N300" t="s">
        <v>11</v>
      </c>
      <c r="O300" t="s">
        <v>10</v>
      </c>
    </row>
    <row r="301" spans="1:15" x14ac:dyDescent="0.25">
      <c r="A301">
        <v>8</v>
      </c>
      <c r="B301" t="s">
        <v>7568</v>
      </c>
      <c r="C301">
        <v>35</v>
      </c>
      <c r="D301" t="s">
        <v>7570</v>
      </c>
      <c r="E301" t="s">
        <v>7301</v>
      </c>
      <c r="F301" t="s">
        <v>7302</v>
      </c>
      <c r="G301" t="s">
        <v>2663</v>
      </c>
      <c r="H301" t="s">
        <v>10</v>
      </c>
      <c r="I301" t="s">
        <v>603</v>
      </c>
      <c r="J301" t="s">
        <v>10</v>
      </c>
      <c r="K301" t="s">
        <v>7531</v>
      </c>
      <c r="L301" s="1">
        <v>45642.49722222222</v>
      </c>
      <c r="M301" t="s">
        <v>10</v>
      </c>
      <c r="N301" t="s">
        <v>11</v>
      </c>
      <c r="O301" t="s">
        <v>10</v>
      </c>
    </row>
    <row r="302" spans="1:15" x14ac:dyDescent="0.25">
      <c r="A302">
        <v>8</v>
      </c>
      <c r="B302" t="s">
        <v>7568</v>
      </c>
      <c r="C302">
        <v>35</v>
      </c>
      <c r="D302" t="s">
        <v>7570</v>
      </c>
      <c r="E302" t="s">
        <v>7303</v>
      </c>
      <c r="F302" t="s">
        <v>7304</v>
      </c>
      <c r="G302" t="s">
        <v>7305</v>
      </c>
      <c r="H302" t="s">
        <v>10</v>
      </c>
      <c r="I302" t="s">
        <v>603</v>
      </c>
      <c r="J302" t="s">
        <v>10</v>
      </c>
      <c r="K302" t="s">
        <v>7531</v>
      </c>
      <c r="L302" s="1">
        <v>45586.506944444445</v>
      </c>
      <c r="M302" t="s">
        <v>10</v>
      </c>
      <c r="N302" t="s">
        <v>11</v>
      </c>
      <c r="O302" t="s">
        <v>10</v>
      </c>
    </row>
    <row r="303" spans="1:15" x14ac:dyDescent="0.25">
      <c r="A303">
        <v>8</v>
      </c>
      <c r="B303" t="s">
        <v>7568</v>
      </c>
      <c r="C303">
        <v>35</v>
      </c>
      <c r="D303" t="s">
        <v>7570</v>
      </c>
      <c r="E303" t="s">
        <v>7306</v>
      </c>
      <c r="F303" t="s">
        <v>7307</v>
      </c>
      <c r="G303" t="s">
        <v>7308</v>
      </c>
      <c r="H303" t="s">
        <v>10</v>
      </c>
      <c r="I303" t="s">
        <v>603</v>
      </c>
      <c r="J303" t="s">
        <v>10</v>
      </c>
      <c r="K303" t="s">
        <v>7531</v>
      </c>
      <c r="L303" s="1">
        <v>45596.611111111109</v>
      </c>
      <c r="M303" t="s">
        <v>10</v>
      </c>
      <c r="N303" t="s">
        <v>11</v>
      </c>
      <c r="O303" t="s">
        <v>10</v>
      </c>
    </row>
    <row r="304" spans="1:15" x14ac:dyDescent="0.25">
      <c r="A304">
        <v>8</v>
      </c>
      <c r="B304" t="s">
        <v>7568</v>
      </c>
      <c r="C304">
        <v>34</v>
      </c>
      <c r="D304" t="s">
        <v>7569</v>
      </c>
      <c r="E304" t="s">
        <v>7338</v>
      </c>
      <c r="F304" t="s">
        <v>7339</v>
      </c>
      <c r="G304" t="s">
        <v>3359</v>
      </c>
      <c r="H304" t="s">
        <v>10</v>
      </c>
      <c r="I304" t="s">
        <v>603</v>
      </c>
      <c r="J304" t="s">
        <v>10</v>
      </c>
      <c r="K304" t="s">
        <v>7531</v>
      </c>
      <c r="L304" s="1">
        <v>45557.462500000001</v>
      </c>
      <c r="M304" t="s">
        <v>10</v>
      </c>
      <c r="N304" t="s">
        <v>11</v>
      </c>
      <c r="O304" t="s">
        <v>10</v>
      </c>
    </row>
    <row r="305" spans="1:15" x14ac:dyDescent="0.25">
      <c r="A305">
        <v>8</v>
      </c>
      <c r="B305" t="s">
        <v>7568</v>
      </c>
      <c r="C305">
        <v>35</v>
      </c>
      <c r="D305" t="s">
        <v>7570</v>
      </c>
      <c r="E305" t="s">
        <v>7347</v>
      </c>
      <c r="F305" t="s">
        <v>7348</v>
      </c>
      <c r="G305" t="s">
        <v>7342</v>
      </c>
      <c r="H305" t="s">
        <v>10</v>
      </c>
      <c r="I305" t="s">
        <v>603</v>
      </c>
      <c r="J305" t="s">
        <v>10</v>
      </c>
      <c r="K305" t="s">
        <v>7531</v>
      </c>
      <c r="L305" s="1">
        <v>45606.433333333334</v>
      </c>
      <c r="M305" t="s">
        <v>10</v>
      </c>
      <c r="N305" t="s">
        <v>11</v>
      </c>
      <c r="O305" t="s">
        <v>10</v>
      </c>
    </row>
    <row r="306" spans="1:15" x14ac:dyDescent="0.25">
      <c r="A306">
        <v>8</v>
      </c>
      <c r="B306" t="s">
        <v>7568</v>
      </c>
      <c r="C306">
        <v>35</v>
      </c>
      <c r="D306" t="s">
        <v>7570</v>
      </c>
      <c r="E306" t="s">
        <v>7360</v>
      </c>
      <c r="F306" t="s">
        <v>7361</v>
      </c>
      <c r="G306" t="s">
        <v>7362</v>
      </c>
      <c r="H306" t="s">
        <v>10</v>
      </c>
      <c r="I306" t="s">
        <v>603</v>
      </c>
      <c r="J306" t="s">
        <v>10</v>
      </c>
      <c r="K306" t="s">
        <v>7531</v>
      </c>
      <c r="L306" s="1">
        <v>45552.658333333333</v>
      </c>
      <c r="M306" t="s">
        <v>10</v>
      </c>
      <c r="N306" t="s">
        <v>11</v>
      </c>
      <c r="O306" t="s">
        <v>10</v>
      </c>
    </row>
    <row r="307" spans="1:15" x14ac:dyDescent="0.25">
      <c r="A307">
        <v>8</v>
      </c>
      <c r="B307" t="s">
        <v>7568</v>
      </c>
      <c r="C307">
        <v>35</v>
      </c>
      <c r="D307" t="s">
        <v>7570</v>
      </c>
      <c r="E307" t="s">
        <v>7379</v>
      </c>
      <c r="F307" t="s">
        <v>7380</v>
      </c>
      <c r="G307" t="s">
        <v>7381</v>
      </c>
      <c r="H307" t="s">
        <v>10</v>
      </c>
      <c r="I307" t="s">
        <v>603</v>
      </c>
      <c r="J307" t="s">
        <v>10</v>
      </c>
      <c r="K307" t="s">
        <v>7531</v>
      </c>
      <c r="L307" s="1">
        <v>45432.461805555555</v>
      </c>
      <c r="M307" t="s">
        <v>10</v>
      </c>
      <c r="N307" t="s">
        <v>29</v>
      </c>
      <c r="O307" t="s">
        <v>10</v>
      </c>
    </row>
    <row r="308" spans="1:15" x14ac:dyDescent="0.25">
      <c r="A308">
        <v>8</v>
      </c>
      <c r="B308" t="s">
        <v>7568</v>
      </c>
      <c r="C308">
        <v>35</v>
      </c>
      <c r="D308" t="s">
        <v>7570</v>
      </c>
      <c r="E308" t="s">
        <v>7458</v>
      </c>
      <c r="F308" t="s">
        <v>7459</v>
      </c>
      <c r="G308" t="s">
        <v>7460</v>
      </c>
      <c r="H308" t="s">
        <v>10</v>
      </c>
      <c r="I308" t="s">
        <v>603</v>
      </c>
      <c r="J308" t="s">
        <v>10</v>
      </c>
      <c r="K308" t="s">
        <v>7531</v>
      </c>
      <c r="L308" s="1">
        <v>45553.625694444447</v>
      </c>
      <c r="M308" t="s">
        <v>10</v>
      </c>
      <c r="N308" t="s">
        <v>11</v>
      </c>
      <c r="O308" t="s">
        <v>10</v>
      </c>
    </row>
    <row r="309" spans="1:15" x14ac:dyDescent="0.25">
      <c r="A309">
        <v>8</v>
      </c>
      <c r="B309" t="s">
        <v>7568</v>
      </c>
      <c r="C309">
        <v>35</v>
      </c>
      <c r="D309" t="s">
        <v>7570</v>
      </c>
      <c r="E309" t="s">
        <v>7479</v>
      </c>
      <c r="F309" t="s">
        <v>7480</v>
      </c>
      <c r="G309" t="s">
        <v>7481</v>
      </c>
      <c r="H309" t="s">
        <v>10</v>
      </c>
      <c r="I309" t="s">
        <v>603</v>
      </c>
      <c r="J309" t="s">
        <v>10</v>
      </c>
      <c r="K309" t="s">
        <v>7531</v>
      </c>
      <c r="L309" s="1">
        <v>45553.484722222223</v>
      </c>
      <c r="M309" t="s">
        <v>10</v>
      </c>
      <c r="N309" t="s">
        <v>11</v>
      </c>
      <c r="O309" t="s">
        <v>10</v>
      </c>
    </row>
    <row r="310" spans="1:15" x14ac:dyDescent="0.25">
      <c r="A310">
        <v>8</v>
      </c>
      <c r="B310" t="s">
        <v>7568</v>
      </c>
      <c r="C310">
        <v>35</v>
      </c>
      <c r="D310" t="s">
        <v>7570</v>
      </c>
      <c r="E310" t="s">
        <v>7490</v>
      </c>
      <c r="F310" t="s">
        <v>7491</v>
      </c>
      <c r="G310" t="s">
        <v>7492</v>
      </c>
      <c r="H310" t="s">
        <v>10</v>
      </c>
      <c r="I310" t="s">
        <v>603</v>
      </c>
      <c r="J310" t="s">
        <v>10</v>
      </c>
      <c r="K310" t="s">
        <v>7531</v>
      </c>
      <c r="L310" s="1">
        <v>45552.59652777778</v>
      </c>
      <c r="M310" t="s">
        <v>10</v>
      </c>
      <c r="N310" t="s">
        <v>11</v>
      </c>
      <c r="O310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1999D-93FB-419A-92EF-FEE413AB73BC}">
  <dimension ref="A1:P131"/>
  <sheetViews>
    <sheetView topLeftCell="A7" zoomScaleNormal="100" workbookViewId="0">
      <selection activeCell="B16" sqref="B16"/>
    </sheetView>
  </sheetViews>
  <sheetFormatPr defaultRowHeight="15" x14ac:dyDescent="0.25"/>
  <cols>
    <col min="9" max="9" width="38.7109375" customWidth="1"/>
  </cols>
  <sheetData>
    <row r="1" spans="1:16" x14ac:dyDescent="0.25">
      <c r="A1" t="s">
        <v>0</v>
      </c>
      <c r="C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7537</v>
      </c>
      <c r="K1" t="s">
        <v>7581</v>
      </c>
      <c r="L1" t="s">
        <v>7532</v>
      </c>
      <c r="M1" t="s">
        <v>7533</v>
      </c>
      <c r="N1" t="s">
        <v>7534</v>
      </c>
      <c r="O1" t="s">
        <v>7535</v>
      </c>
      <c r="P1" t="s">
        <v>7536</v>
      </c>
    </row>
    <row r="2" spans="1:16" x14ac:dyDescent="0.25">
      <c r="A2">
        <v>7</v>
      </c>
      <c r="B2" t="s">
        <v>7563</v>
      </c>
      <c r="C2">
        <v>30</v>
      </c>
      <c r="D2" t="s">
        <v>7564</v>
      </c>
      <c r="E2" t="s">
        <v>54</v>
      </c>
      <c r="F2" t="s">
        <v>55</v>
      </c>
      <c r="G2" t="s">
        <v>56</v>
      </c>
      <c r="H2" t="s">
        <v>10</v>
      </c>
      <c r="I2" t="s">
        <v>603</v>
      </c>
      <c r="J2" t="s">
        <v>10</v>
      </c>
      <c r="L2" t="s">
        <v>7531</v>
      </c>
      <c r="M2" s="1">
        <v>45608.736111111109</v>
      </c>
      <c r="N2" t="s">
        <v>10</v>
      </c>
      <c r="O2" t="s">
        <v>11</v>
      </c>
      <c r="P2" t="s">
        <v>10</v>
      </c>
    </row>
    <row r="3" spans="1:16" x14ac:dyDescent="0.25">
      <c r="A3">
        <v>7</v>
      </c>
      <c r="B3" t="s">
        <v>7563</v>
      </c>
      <c r="C3">
        <v>33</v>
      </c>
      <c r="D3" t="s">
        <v>7567</v>
      </c>
      <c r="E3" t="s">
        <v>383</v>
      </c>
      <c r="F3" t="s">
        <v>384</v>
      </c>
      <c r="G3" t="s">
        <v>385</v>
      </c>
      <c r="H3" t="s">
        <v>10</v>
      </c>
      <c r="I3" t="s">
        <v>603</v>
      </c>
      <c r="J3" t="s">
        <v>10</v>
      </c>
      <c r="L3" t="s">
        <v>7531</v>
      </c>
      <c r="M3" s="1">
        <v>45643.520138888889</v>
      </c>
      <c r="N3" t="s">
        <v>10</v>
      </c>
      <c r="O3" t="s">
        <v>11</v>
      </c>
      <c r="P3" t="s">
        <v>10</v>
      </c>
    </row>
    <row r="4" spans="1:16" x14ac:dyDescent="0.25">
      <c r="A4">
        <v>7</v>
      </c>
      <c r="B4" t="s">
        <v>7563</v>
      </c>
      <c r="C4">
        <v>30</v>
      </c>
      <c r="D4" t="s">
        <v>7564</v>
      </c>
      <c r="E4" t="s">
        <v>411</v>
      </c>
      <c r="F4" t="s">
        <v>412</v>
      </c>
      <c r="G4" t="s">
        <v>413</v>
      </c>
      <c r="H4" t="s">
        <v>10</v>
      </c>
      <c r="I4" t="s">
        <v>603</v>
      </c>
      <c r="J4" t="s">
        <v>10</v>
      </c>
      <c r="L4" t="s">
        <v>7531</v>
      </c>
      <c r="M4" s="1">
        <v>45553.502083333333</v>
      </c>
      <c r="N4" t="s">
        <v>10</v>
      </c>
      <c r="O4" t="s">
        <v>11</v>
      </c>
      <c r="P4" t="s">
        <v>10</v>
      </c>
    </row>
    <row r="5" spans="1:16" x14ac:dyDescent="0.25">
      <c r="A5">
        <v>7</v>
      </c>
      <c r="B5" t="s">
        <v>7563</v>
      </c>
      <c r="C5">
        <v>30</v>
      </c>
      <c r="D5" t="s">
        <v>7564</v>
      </c>
      <c r="E5" t="s">
        <v>523</v>
      </c>
      <c r="F5" t="s">
        <v>524</v>
      </c>
      <c r="G5" t="s">
        <v>525</v>
      </c>
      <c r="H5" t="s">
        <v>10</v>
      </c>
      <c r="I5" t="s">
        <v>603</v>
      </c>
      <c r="J5" t="s">
        <v>10</v>
      </c>
      <c r="L5" t="s">
        <v>7531</v>
      </c>
      <c r="M5" s="1">
        <v>45641.572916666664</v>
      </c>
      <c r="N5" t="s">
        <v>10</v>
      </c>
      <c r="O5" t="s">
        <v>11</v>
      </c>
      <c r="P5" t="s">
        <v>10</v>
      </c>
    </row>
    <row r="6" spans="1:16" x14ac:dyDescent="0.25">
      <c r="A6">
        <v>7</v>
      </c>
      <c r="B6" t="s">
        <v>7563</v>
      </c>
      <c r="C6">
        <v>32</v>
      </c>
      <c r="D6" t="s">
        <v>7566</v>
      </c>
      <c r="E6" t="s">
        <v>588</v>
      </c>
      <c r="F6" t="s">
        <v>589</v>
      </c>
      <c r="G6" t="s">
        <v>590</v>
      </c>
      <c r="H6" t="s">
        <v>10</v>
      </c>
      <c r="I6" t="s">
        <v>603</v>
      </c>
      <c r="J6" t="s">
        <v>10</v>
      </c>
      <c r="L6" t="s">
        <v>7531</v>
      </c>
      <c r="M6" s="1">
        <v>45586.443055555559</v>
      </c>
      <c r="N6" t="s">
        <v>10</v>
      </c>
      <c r="O6" t="s">
        <v>11</v>
      </c>
      <c r="P6" t="s">
        <v>10</v>
      </c>
    </row>
    <row r="7" spans="1:16" x14ac:dyDescent="0.25">
      <c r="A7">
        <v>7</v>
      </c>
      <c r="B7" t="s">
        <v>7563</v>
      </c>
      <c r="C7">
        <v>30</v>
      </c>
      <c r="D7" t="s">
        <v>7564</v>
      </c>
      <c r="E7" t="s">
        <v>641</v>
      </c>
      <c r="F7" t="s">
        <v>642</v>
      </c>
      <c r="G7" t="s">
        <v>643</v>
      </c>
      <c r="H7" t="s">
        <v>10</v>
      </c>
      <c r="I7" t="s">
        <v>603</v>
      </c>
      <c r="J7" t="s">
        <v>10</v>
      </c>
      <c r="L7" t="s">
        <v>7531</v>
      </c>
      <c r="M7" s="1">
        <v>45642.72152777778</v>
      </c>
      <c r="N7" t="s">
        <v>10</v>
      </c>
      <c r="O7" t="s">
        <v>11</v>
      </c>
      <c r="P7" t="s">
        <v>10</v>
      </c>
    </row>
    <row r="8" spans="1:16" x14ac:dyDescent="0.25">
      <c r="A8">
        <v>7</v>
      </c>
      <c r="B8" t="s">
        <v>7563</v>
      </c>
      <c r="C8">
        <v>32</v>
      </c>
      <c r="D8" t="s">
        <v>7566</v>
      </c>
      <c r="E8" t="s">
        <v>655</v>
      </c>
      <c r="F8" t="s">
        <v>656</v>
      </c>
      <c r="G8" t="s">
        <v>657</v>
      </c>
      <c r="H8" t="s">
        <v>10</v>
      </c>
      <c r="I8" t="s">
        <v>603</v>
      </c>
      <c r="J8" t="s">
        <v>10</v>
      </c>
      <c r="L8" t="s">
        <v>7531</v>
      </c>
      <c r="M8" s="1">
        <v>45586.440972222219</v>
      </c>
      <c r="N8" t="s">
        <v>10</v>
      </c>
      <c r="O8" t="s">
        <v>11</v>
      </c>
      <c r="P8" t="s">
        <v>10</v>
      </c>
    </row>
    <row r="9" spans="1:16" x14ac:dyDescent="0.25">
      <c r="A9">
        <v>7</v>
      </c>
      <c r="B9" t="s">
        <v>7563</v>
      </c>
      <c r="C9">
        <v>39</v>
      </c>
      <c r="D9" t="s">
        <v>7546</v>
      </c>
      <c r="E9" t="s">
        <v>659</v>
      </c>
      <c r="F9" t="s">
        <v>660</v>
      </c>
      <c r="G9" t="s">
        <v>661</v>
      </c>
      <c r="H9" t="s">
        <v>10</v>
      </c>
      <c r="I9" t="s">
        <v>603</v>
      </c>
      <c r="J9" t="s">
        <v>10</v>
      </c>
      <c r="L9" t="s">
        <v>7531</v>
      </c>
      <c r="M9" s="1">
        <v>45642.688194444447</v>
      </c>
      <c r="N9" t="s">
        <v>10</v>
      </c>
      <c r="O9" t="s">
        <v>11</v>
      </c>
      <c r="P9" t="s">
        <v>10</v>
      </c>
    </row>
    <row r="10" spans="1:16" x14ac:dyDescent="0.25">
      <c r="A10">
        <v>7</v>
      </c>
      <c r="B10" t="s">
        <v>7563</v>
      </c>
      <c r="C10">
        <v>33</v>
      </c>
      <c r="D10" t="s">
        <v>7567</v>
      </c>
      <c r="E10" t="s">
        <v>723</v>
      </c>
      <c r="F10" t="s">
        <v>724</v>
      </c>
      <c r="G10" t="s">
        <v>725</v>
      </c>
      <c r="H10" t="s">
        <v>10</v>
      </c>
      <c r="I10" t="s">
        <v>603</v>
      </c>
      <c r="J10" t="s">
        <v>10</v>
      </c>
      <c r="L10" t="s">
        <v>7531</v>
      </c>
      <c r="M10" s="1">
        <v>45643.527777777781</v>
      </c>
      <c r="N10" t="s">
        <v>10</v>
      </c>
      <c r="O10" t="s">
        <v>11</v>
      </c>
      <c r="P10" t="s">
        <v>10</v>
      </c>
    </row>
    <row r="11" spans="1:16" x14ac:dyDescent="0.25">
      <c r="A11">
        <v>7</v>
      </c>
      <c r="B11" t="s">
        <v>7563</v>
      </c>
      <c r="C11">
        <v>30</v>
      </c>
      <c r="D11" t="s">
        <v>7564</v>
      </c>
      <c r="E11" t="s">
        <v>796</v>
      </c>
      <c r="F11" t="s">
        <v>797</v>
      </c>
      <c r="G11" t="s">
        <v>798</v>
      </c>
      <c r="H11" t="s">
        <v>10</v>
      </c>
      <c r="I11" t="s">
        <v>603</v>
      </c>
      <c r="J11" t="s">
        <v>10</v>
      </c>
      <c r="L11" t="s">
        <v>7531</v>
      </c>
      <c r="M11" s="1">
        <v>45551.37777777778</v>
      </c>
      <c r="N11" t="s">
        <v>10</v>
      </c>
      <c r="O11" t="s">
        <v>11</v>
      </c>
      <c r="P11" t="s">
        <v>10</v>
      </c>
    </row>
    <row r="12" spans="1:16" x14ac:dyDescent="0.25">
      <c r="A12">
        <v>7</v>
      </c>
      <c r="B12" t="s">
        <v>7563</v>
      </c>
      <c r="C12">
        <v>30</v>
      </c>
      <c r="D12" t="s">
        <v>7564</v>
      </c>
      <c r="E12" t="s">
        <v>884</v>
      </c>
      <c r="F12" t="s">
        <v>885</v>
      </c>
      <c r="G12" t="s">
        <v>886</v>
      </c>
      <c r="H12" t="s">
        <v>10</v>
      </c>
      <c r="I12" t="s">
        <v>603</v>
      </c>
      <c r="J12" t="s">
        <v>10</v>
      </c>
      <c r="L12" t="s">
        <v>7531</v>
      </c>
      <c r="M12" s="1">
        <v>45605.472222222219</v>
      </c>
      <c r="N12" t="s">
        <v>10</v>
      </c>
      <c r="O12" t="s">
        <v>11</v>
      </c>
      <c r="P12" t="s">
        <v>10</v>
      </c>
    </row>
    <row r="13" spans="1:16" x14ac:dyDescent="0.25">
      <c r="A13">
        <v>7</v>
      </c>
      <c r="B13" t="s">
        <v>7563</v>
      </c>
      <c r="C13">
        <v>32</v>
      </c>
      <c r="D13" t="s">
        <v>7566</v>
      </c>
      <c r="E13" t="s">
        <v>985</v>
      </c>
      <c r="F13" t="s">
        <v>986</v>
      </c>
      <c r="G13" t="s">
        <v>987</v>
      </c>
      <c r="H13" t="s">
        <v>10</v>
      </c>
      <c r="I13" t="s">
        <v>603</v>
      </c>
      <c r="J13" t="s">
        <v>10</v>
      </c>
      <c r="L13" t="s">
        <v>7531</v>
      </c>
      <c r="M13" s="1">
        <v>45644.454861111109</v>
      </c>
      <c r="N13" t="s">
        <v>10</v>
      </c>
      <c r="O13" t="s">
        <v>11</v>
      </c>
      <c r="P13" t="s">
        <v>10</v>
      </c>
    </row>
    <row r="14" spans="1:16" x14ac:dyDescent="0.25">
      <c r="A14">
        <v>7</v>
      </c>
      <c r="B14" t="s">
        <v>7563</v>
      </c>
      <c r="C14">
        <v>30</v>
      </c>
      <c r="D14" t="s">
        <v>7564</v>
      </c>
      <c r="E14" t="s">
        <v>998</v>
      </c>
      <c r="F14" t="s">
        <v>999</v>
      </c>
      <c r="G14" t="s">
        <v>1000</v>
      </c>
      <c r="H14" t="s">
        <v>10</v>
      </c>
      <c r="I14" t="s">
        <v>603</v>
      </c>
      <c r="J14" t="s">
        <v>10</v>
      </c>
      <c r="L14" t="s">
        <v>7531</v>
      </c>
      <c r="M14" s="1">
        <v>45610.679166666669</v>
      </c>
      <c r="N14" t="s">
        <v>10</v>
      </c>
      <c r="O14" t="s">
        <v>11</v>
      </c>
      <c r="P14" t="s">
        <v>10</v>
      </c>
    </row>
    <row r="15" spans="1:16" x14ac:dyDescent="0.25">
      <c r="A15">
        <v>7</v>
      </c>
      <c r="B15" t="s">
        <v>7563</v>
      </c>
      <c r="C15">
        <v>33</v>
      </c>
      <c r="D15" t="s">
        <v>7567</v>
      </c>
      <c r="E15" t="s">
        <v>1009</v>
      </c>
      <c r="F15" t="s">
        <v>1010</v>
      </c>
      <c r="G15" t="s">
        <v>1011</v>
      </c>
      <c r="H15" t="s">
        <v>10</v>
      </c>
      <c r="I15" t="s">
        <v>603</v>
      </c>
      <c r="J15" t="s">
        <v>10</v>
      </c>
      <c r="L15" t="s">
        <v>7531</v>
      </c>
      <c r="M15" s="1">
        <v>45638.829861111109</v>
      </c>
      <c r="N15" t="s">
        <v>10</v>
      </c>
      <c r="O15" t="s">
        <v>11</v>
      </c>
      <c r="P15" t="s">
        <v>10</v>
      </c>
    </row>
    <row r="16" spans="1:16" x14ac:dyDescent="0.25">
      <c r="A16">
        <v>7</v>
      </c>
      <c r="B16" t="s">
        <v>7563</v>
      </c>
      <c r="C16">
        <v>30</v>
      </c>
      <c r="D16" t="s">
        <v>7564</v>
      </c>
      <c r="E16" t="s">
        <v>1012</v>
      </c>
      <c r="F16" t="s">
        <v>1013</v>
      </c>
      <c r="G16" t="s">
        <v>1014</v>
      </c>
      <c r="H16" t="s">
        <v>10</v>
      </c>
      <c r="I16" t="s">
        <v>603</v>
      </c>
      <c r="J16" t="s">
        <v>10</v>
      </c>
      <c r="L16" t="s">
        <v>7531</v>
      </c>
      <c r="M16" s="1">
        <v>45639.841666666667</v>
      </c>
      <c r="N16" t="s">
        <v>10</v>
      </c>
      <c r="O16" t="s">
        <v>11</v>
      </c>
      <c r="P16" t="s">
        <v>10</v>
      </c>
    </row>
    <row r="17" spans="1:16" x14ac:dyDescent="0.25">
      <c r="A17">
        <v>7</v>
      </c>
      <c r="B17" t="s">
        <v>7563</v>
      </c>
      <c r="C17">
        <v>30</v>
      </c>
      <c r="D17" t="s">
        <v>7564</v>
      </c>
      <c r="E17" t="s">
        <v>1015</v>
      </c>
      <c r="F17" t="s">
        <v>1016</v>
      </c>
      <c r="G17" t="s">
        <v>1011</v>
      </c>
      <c r="H17" t="s">
        <v>10</v>
      </c>
      <c r="I17" t="s">
        <v>603</v>
      </c>
      <c r="J17" t="s">
        <v>10</v>
      </c>
      <c r="L17" t="s">
        <v>7531</v>
      </c>
      <c r="M17" s="1">
        <v>45642.724999999999</v>
      </c>
      <c r="N17" t="s">
        <v>10</v>
      </c>
      <c r="O17" t="s">
        <v>11</v>
      </c>
      <c r="P17" t="s">
        <v>10</v>
      </c>
    </row>
    <row r="18" spans="1:16" x14ac:dyDescent="0.25">
      <c r="A18">
        <v>7</v>
      </c>
      <c r="B18" t="s">
        <v>7563</v>
      </c>
      <c r="C18">
        <v>33</v>
      </c>
      <c r="D18" t="s">
        <v>7567</v>
      </c>
      <c r="E18" t="s">
        <v>1027</v>
      </c>
      <c r="F18" t="s">
        <v>1028</v>
      </c>
      <c r="G18" t="s">
        <v>1029</v>
      </c>
      <c r="H18" t="s">
        <v>10</v>
      </c>
      <c r="I18" t="s">
        <v>603</v>
      </c>
      <c r="J18" t="s">
        <v>10</v>
      </c>
      <c r="L18" t="s">
        <v>7531</v>
      </c>
      <c r="M18" s="1">
        <v>45551.430555555555</v>
      </c>
      <c r="N18" t="s">
        <v>10</v>
      </c>
      <c r="O18" t="s">
        <v>11</v>
      </c>
      <c r="P18" t="s">
        <v>10</v>
      </c>
    </row>
    <row r="19" spans="1:16" x14ac:dyDescent="0.25">
      <c r="A19">
        <v>7</v>
      </c>
      <c r="B19" t="s">
        <v>7563</v>
      </c>
      <c r="C19">
        <v>33</v>
      </c>
      <c r="D19" t="s">
        <v>7567</v>
      </c>
      <c r="E19" t="s">
        <v>1143</v>
      </c>
      <c r="F19" t="s">
        <v>1144</v>
      </c>
      <c r="G19" t="s">
        <v>1145</v>
      </c>
      <c r="H19" t="s">
        <v>10</v>
      </c>
      <c r="I19" t="s">
        <v>603</v>
      </c>
      <c r="J19" t="s">
        <v>10</v>
      </c>
      <c r="L19" t="s">
        <v>7531</v>
      </c>
      <c r="M19" s="1">
        <v>45562.458333333336</v>
      </c>
      <c r="N19" t="s">
        <v>10</v>
      </c>
      <c r="O19" t="s">
        <v>11</v>
      </c>
      <c r="P19" t="s">
        <v>10</v>
      </c>
    </row>
    <row r="20" spans="1:16" x14ac:dyDescent="0.25">
      <c r="A20">
        <v>7</v>
      </c>
      <c r="B20" t="s">
        <v>7563</v>
      </c>
      <c r="C20">
        <v>33</v>
      </c>
      <c r="D20" t="s">
        <v>7567</v>
      </c>
      <c r="E20" t="s">
        <v>1175</v>
      </c>
      <c r="F20" t="s">
        <v>1176</v>
      </c>
      <c r="G20" t="s">
        <v>1177</v>
      </c>
      <c r="H20" t="s">
        <v>10</v>
      </c>
      <c r="I20" t="s">
        <v>603</v>
      </c>
      <c r="J20" t="s">
        <v>10</v>
      </c>
      <c r="L20" t="s">
        <v>7531</v>
      </c>
      <c r="M20" s="1">
        <v>45651.368750000001</v>
      </c>
      <c r="N20" t="s">
        <v>10</v>
      </c>
      <c r="O20" t="s">
        <v>11</v>
      </c>
      <c r="P20" t="s">
        <v>10</v>
      </c>
    </row>
    <row r="21" spans="1:16" x14ac:dyDescent="0.25">
      <c r="A21">
        <v>7</v>
      </c>
      <c r="B21" t="s">
        <v>7563</v>
      </c>
      <c r="C21">
        <v>33</v>
      </c>
      <c r="D21" t="s">
        <v>7567</v>
      </c>
      <c r="E21" t="s">
        <v>1214</v>
      </c>
      <c r="F21" t="s">
        <v>1215</v>
      </c>
      <c r="G21" t="s">
        <v>1216</v>
      </c>
      <c r="H21" t="s">
        <v>10</v>
      </c>
      <c r="I21" t="s">
        <v>603</v>
      </c>
      <c r="J21" t="s">
        <v>10</v>
      </c>
      <c r="L21" t="s">
        <v>7531</v>
      </c>
      <c r="M21" s="1">
        <v>45649.48333333333</v>
      </c>
      <c r="N21" t="s">
        <v>10</v>
      </c>
      <c r="O21" t="s">
        <v>11</v>
      </c>
      <c r="P21" t="s">
        <v>10</v>
      </c>
    </row>
    <row r="22" spans="1:16" x14ac:dyDescent="0.25">
      <c r="A22">
        <v>7</v>
      </c>
      <c r="B22" t="s">
        <v>7563</v>
      </c>
      <c r="C22">
        <v>33</v>
      </c>
      <c r="D22" t="s">
        <v>7567</v>
      </c>
      <c r="E22" t="s">
        <v>1222</v>
      </c>
      <c r="F22" t="s">
        <v>1223</v>
      </c>
      <c r="G22" t="s">
        <v>1224</v>
      </c>
      <c r="H22" t="s">
        <v>10</v>
      </c>
      <c r="I22" t="s">
        <v>603</v>
      </c>
      <c r="J22" t="s">
        <v>10</v>
      </c>
      <c r="L22" t="s">
        <v>7530</v>
      </c>
      <c r="M22" s="1">
        <v>45612.508333333331</v>
      </c>
      <c r="N22" s="1">
        <v>45612.515277777777</v>
      </c>
      <c r="O22" t="s">
        <v>11</v>
      </c>
      <c r="P22" t="s">
        <v>11</v>
      </c>
    </row>
    <row r="23" spans="1:16" x14ac:dyDescent="0.25">
      <c r="A23">
        <v>7</v>
      </c>
      <c r="B23" t="s">
        <v>7563</v>
      </c>
      <c r="C23">
        <v>33</v>
      </c>
      <c r="D23" t="s">
        <v>7567</v>
      </c>
      <c r="E23" t="s">
        <v>1270</v>
      </c>
      <c r="F23" t="s">
        <v>1271</v>
      </c>
      <c r="G23" t="s">
        <v>1272</v>
      </c>
      <c r="H23" t="s">
        <v>10</v>
      </c>
      <c r="I23" t="s">
        <v>603</v>
      </c>
      <c r="J23" t="s">
        <v>10</v>
      </c>
      <c r="L23" t="s">
        <v>7531</v>
      </c>
      <c r="M23" s="1">
        <v>45612.662499999999</v>
      </c>
      <c r="N23" t="s">
        <v>10</v>
      </c>
      <c r="O23" t="s">
        <v>11</v>
      </c>
      <c r="P23" t="s">
        <v>10</v>
      </c>
    </row>
    <row r="24" spans="1:16" x14ac:dyDescent="0.25">
      <c r="A24">
        <v>7</v>
      </c>
      <c r="B24" t="s">
        <v>7563</v>
      </c>
      <c r="C24">
        <v>30</v>
      </c>
      <c r="D24" t="s">
        <v>7564</v>
      </c>
      <c r="E24" t="s">
        <v>1293</v>
      </c>
      <c r="F24" t="s">
        <v>1294</v>
      </c>
      <c r="G24" t="s">
        <v>709</v>
      </c>
      <c r="H24" t="s">
        <v>10</v>
      </c>
      <c r="I24" t="s">
        <v>603</v>
      </c>
      <c r="J24" t="s">
        <v>10</v>
      </c>
      <c r="L24" t="s">
        <v>7531</v>
      </c>
      <c r="M24" s="1">
        <v>45642.719444444447</v>
      </c>
      <c r="N24" t="s">
        <v>10</v>
      </c>
      <c r="O24" t="s">
        <v>11</v>
      </c>
      <c r="P24" t="s">
        <v>10</v>
      </c>
    </row>
    <row r="25" spans="1:16" x14ac:dyDescent="0.25">
      <c r="A25">
        <v>7</v>
      </c>
      <c r="B25" t="s">
        <v>7563</v>
      </c>
      <c r="C25">
        <v>39</v>
      </c>
      <c r="D25" t="s">
        <v>7546</v>
      </c>
      <c r="E25" t="s">
        <v>1415</v>
      </c>
      <c r="F25" t="s">
        <v>1416</v>
      </c>
      <c r="G25" t="s">
        <v>1417</v>
      </c>
      <c r="H25" t="s">
        <v>10</v>
      </c>
      <c r="I25" t="s">
        <v>603</v>
      </c>
      <c r="J25" t="s">
        <v>10</v>
      </c>
      <c r="L25" t="s">
        <v>7531</v>
      </c>
      <c r="M25" s="1">
        <v>45604.381944444445</v>
      </c>
      <c r="N25" t="s">
        <v>10</v>
      </c>
      <c r="O25" t="s">
        <v>11</v>
      </c>
      <c r="P25" t="s">
        <v>10</v>
      </c>
    </row>
    <row r="26" spans="1:16" x14ac:dyDescent="0.25">
      <c r="A26">
        <v>7</v>
      </c>
      <c r="B26" t="s">
        <v>7563</v>
      </c>
      <c r="C26">
        <v>30</v>
      </c>
      <c r="D26" t="s">
        <v>7564</v>
      </c>
      <c r="E26" t="s">
        <v>1455</v>
      </c>
      <c r="F26" t="s">
        <v>1456</v>
      </c>
      <c r="G26" t="s">
        <v>1457</v>
      </c>
      <c r="H26" t="s">
        <v>10</v>
      </c>
      <c r="I26" t="s">
        <v>603</v>
      </c>
      <c r="J26" t="s">
        <v>10</v>
      </c>
      <c r="L26" t="s">
        <v>7531</v>
      </c>
      <c r="M26" s="1">
        <v>45596.336805555555</v>
      </c>
      <c r="N26" t="s">
        <v>10</v>
      </c>
      <c r="O26" t="s">
        <v>11</v>
      </c>
      <c r="P26" t="s">
        <v>10</v>
      </c>
    </row>
    <row r="27" spans="1:16" x14ac:dyDescent="0.25">
      <c r="A27">
        <v>7</v>
      </c>
      <c r="B27" t="s">
        <v>7563</v>
      </c>
      <c r="C27">
        <v>39</v>
      </c>
      <c r="D27" t="s">
        <v>7546</v>
      </c>
      <c r="E27" t="s">
        <v>1467</v>
      </c>
      <c r="F27" t="s">
        <v>1468</v>
      </c>
      <c r="G27" t="s">
        <v>1469</v>
      </c>
      <c r="H27" t="s">
        <v>1470</v>
      </c>
      <c r="I27" t="s">
        <v>1471</v>
      </c>
      <c r="J27" s="1">
        <v>45608.388888888891</v>
      </c>
      <c r="K27" s="1" t="s">
        <v>7573</v>
      </c>
      <c r="L27" t="s">
        <v>7531</v>
      </c>
      <c r="M27" s="1">
        <v>45608.388888888891</v>
      </c>
      <c r="N27" s="1">
        <v>45608.388888888891</v>
      </c>
      <c r="O27" t="s">
        <v>11</v>
      </c>
      <c r="P27" t="s">
        <v>11</v>
      </c>
    </row>
    <row r="28" spans="1:16" x14ac:dyDescent="0.25">
      <c r="A28">
        <v>7</v>
      </c>
      <c r="B28" t="s">
        <v>7563</v>
      </c>
      <c r="C28">
        <v>32</v>
      </c>
      <c r="D28" t="s">
        <v>7566</v>
      </c>
      <c r="E28" t="s">
        <v>1472</v>
      </c>
      <c r="F28" t="s">
        <v>1473</v>
      </c>
      <c r="G28" t="s">
        <v>1474</v>
      </c>
      <c r="H28" t="s">
        <v>10</v>
      </c>
      <c r="I28" t="s">
        <v>603</v>
      </c>
      <c r="J28" t="s">
        <v>10</v>
      </c>
      <c r="L28" t="s">
        <v>7531</v>
      </c>
      <c r="M28" s="1">
        <v>45612.571527777778</v>
      </c>
      <c r="N28" t="s">
        <v>10</v>
      </c>
      <c r="O28" t="s">
        <v>11</v>
      </c>
      <c r="P28" t="s">
        <v>10</v>
      </c>
    </row>
    <row r="29" spans="1:16" x14ac:dyDescent="0.25">
      <c r="A29">
        <v>7</v>
      </c>
      <c r="B29" t="s">
        <v>7563</v>
      </c>
      <c r="C29">
        <v>30</v>
      </c>
      <c r="D29" t="s">
        <v>7564</v>
      </c>
      <c r="E29" t="s">
        <v>1530</v>
      </c>
      <c r="F29" t="s">
        <v>1531</v>
      </c>
      <c r="G29" t="s">
        <v>1532</v>
      </c>
      <c r="H29" t="s">
        <v>10</v>
      </c>
      <c r="I29" t="s">
        <v>603</v>
      </c>
      <c r="J29" t="s">
        <v>10</v>
      </c>
      <c r="L29" t="s">
        <v>7531</v>
      </c>
      <c r="M29" s="1">
        <v>45605.484027777777</v>
      </c>
      <c r="N29" t="s">
        <v>10</v>
      </c>
      <c r="O29" t="s">
        <v>11</v>
      </c>
      <c r="P29" t="s">
        <v>10</v>
      </c>
    </row>
    <row r="30" spans="1:16" x14ac:dyDescent="0.25">
      <c r="A30">
        <v>7</v>
      </c>
      <c r="B30" t="s">
        <v>7563</v>
      </c>
      <c r="C30">
        <v>30</v>
      </c>
      <c r="D30" t="s">
        <v>7564</v>
      </c>
      <c r="E30" t="s">
        <v>1589</v>
      </c>
      <c r="F30" t="s">
        <v>1590</v>
      </c>
      <c r="G30" t="s">
        <v>1591</v>
      </c>
      <c r="H30" t="s">
        <v>10</v>
      </c>
      <c r="I30" t="s">
        <v>603</v>
      </c>
      <c r="J30" t="s">
        <v>10</v>
      </c>
      <c r="L30" t="s">
        <v>7531</v>
      </c>
      <c r="M30" s="1">
        <v>45608.377083333333</v>
      </c>
      <c r="N30" t="s">
        <v>10</v>
      </c>
      <c r="O30" t="s">
        <v>11</v>
      </c>
      <c r="P30" t="s">
        <v>10</v>
      </c>
    </row>
    <row r="31" spans="1:16" x14ac:dyDescent="0.25">
      <c r="A31">
        <v>7</v>
      </c>
      <c r="B31" t="s">
        <v>7563</v>
      </c>
      <c r="C31">
        <v>32</v>
      </c>
      <c r="D31" t="s">
        <v>7566</v>
      </c>
      <c r="E31" t="s">
        <v>1678</v>
      </c>
      <c r="F31" t="s">
        <v>1679</v>
      </c>
      <c r="G31" t="s">
        <v>1680</v>
      </c>
      <c r="H31" t="s">
        <v>10</v>
      </c>
      <c r="I31" t="s">
        <v>603</v>
      </c>
      <c r="J31" t="s">
        <v>10</v>
      </c>
      <c r="L31" t="s">
        <v>7531</v>
      </c>
      <c r="M31" s="1">
        <v>45433.975694444445</v>
      </c>
      <c r="N31" t="s">
        <v>10</v>
      </c>
      <c r="O31" t="s">
        <v>29</v>
      </c>
      <c r="P31" t="s">
        <v>10</v>
      </c>
    </row>
    <row r="32" spans="1:16" x14ac:dyDescent="0.25">
      <c r="A32">
        <v>7</v>
      </c>
      <c r="B32" t="s">
        <v>7563</v>
      </c>
      <c r="C32">
        <v>30</v>
      </c>
      <c r="D32" t="s">
        <v>7564</v>
      </c>
      <c r="E32" t="s">
        <v>1785</v>
      </c>
      <c r="F32" t="s">
        <v>1786</v>
      </c>
      <c r="G32" t="s">
        <v>1787</v>
      </c>
      <c r="H32" t="s">
        <v>10</v>
      </c>
      <c r="I32" t="s">
        <v>603</v>
      </c>
      <c r="J32" t="s">
        <v>10</v>
      </c>
      <c r="L32" t="s">
        <v>7531</v>
      </c>
      <c r="M32" s="1">
        <v>45640.88958333333</v>
      </c>
      <c r="N32" t="s">
        <v>10</v>
      </c>
      <c r="O32" t="s">
        <v>11</v>
      </c>
      <c r="P32" t="s">
        <v>10</v>
      </c>
    </row>
    <row r="33" spans="1:16" x14ac:dyDescent="0.25">
      <c r="A33">
        <v>7</v>
      </c>
      <c r="B33" t="s">
        <v>7563</v>
      </c>
      <c r="C33">
        <v>32</v>
      </c>
      <c r="D33" t="s">
        <v>7566</v>
      </c>
      <c r="E33" t="s">
        <v>1806</v>
      </c>
      <c r="F33" t="s">
        <v>1807</v>
      </c>
      <c r="G33" t="s">
        <v>1808</v>
      </c>
      <c r="H33" t="s">
        <v>10</v>
      </c>
      <c r="I33" t="s">
        <v>603</v>
      </c>
      <c r="J33" t="s">
        <v>10</v>
      </c>
      <c r="L33" t="s">
        <v>7531</v>
      </c>
      <c r="M33" s="1">
        <v>45649.489583333336</v>
      </c>
      <c r="N33" t="s">
        <v>10</v>
      </c>
      <c r="O33" t="s">
        <v>11</v>
      </c>
      <c r="P33" t="s">
        <v>10</v>
      </c>
    </row>
    <row r="34" spans="1:16" x14ac:dyDescent="0.25">
      <c r="A34">
        <v>7</v>
      </c>
      <c r="B34" t="s">
        <v>7563</v>
      </c>
      <c r="C34">
        <v>30</v>
      </c>
      <c r="D34" t="s">
        <v>7564</v>
      </c>
      <c r="E34" t="s">
        <v>1809</v>
      </c>
      <c r="F34" t="s">
        <v>1810</v>
      </c>
      <c r="G34" t="s">
        <v>1811</v>
      </c>
      <c r="H34" t="s">
        <v>10</v>
      </c>
      <c r="I34" t="s">
        <v>603</v>
      </c>
      <c r="J34" t="s">
        <v>10</v>
      </c>
      <c r="L34" t="s">
        <v>7531</v>
      </c>
      <c r="M34" s="1">
        <v>45561.520833333336</v>
      </c>
      <c r="N34" t="s">
        <v>10</v>
      </c>
      <c r="O34" t="s">
        <v>11</v>
      </c>
      <c r="P34" t="s">
        <v>10</v>
      </c>
    </row>
    <row r="35" spans="1:16" x14ac:dyDescent="0.25">
      <c r="A35">
        <v>7</v>
      </c>
      <c r="B35" t="s">
        <v>7563</v>
      </c>
      <c r="C35">
        <v>33</v>
      </c>
      <c r="D35" t="s">
        <v>7567</v>
      </c>
      <c r="E35" t="s">
        <v>1853</v>
      </c>
      <c r="F35" t="s">
        <v>1854</v>
      </c>
      <c r="G35" t="s">
        <v>1855</v>
      </c>
      <c r="H35" t="s">
        <v>10</v>
      </c>
      <c r="I35" t="s">
        <v>603</v>
      </c>
      <c r="J35" t="s">
        <v>10</v>
      </c>
      <c r="L35" t="s">
        <v>7531</v>
      </c>
      <c r="M35" s="1">
        <v>45608.373611111114</v>
      </c>
      <c r="N35" t="s">
        <v>10</v>
      </c>
      <c r="O35" t="s">
        <v>11</v>
      </c>
      <c r="P35" t="s">
        <v>10</v>
      </c>
    </row>
    <row r="36" spans="1:16" x14ac:dyDescent="0.25">
      <c r="A36">
        <v>7</v>
      </c>
      <c r="B36" t="s">
        <v>7563</v>
      </c>
      <c r="C36">
        <v>39</v>
      </c>
      <c r="D36" t="s">
        <v>7546</v>
      </c>
      <c r="E36" t="s">
        <v>1933</v>
      </c>
      <c r="F36" t="s">
        <v>1934</v>
      </c>
      <c r="G36" t="s">
        <v>1935</v>
      </c>
      <c r="H36" t="s">
        <v>10</v>
      </c>
      <c r="I36" t="s">
        <v>603</v>
      </c>
      <c r="J36" t="s">
        <v>10</v>
      </c>
      <c r="L36" t="s">
        <v>7531</v>
      </c>
      <c r="M36" s="1">
        <v>45612.55</v>
      </c>
      <c r="N36" t="s">
        <v>10</v>
      </c>
      <c r="O36" t="s">
        <v>11</v>
      </c>
      <c r="P36" t="s">
        <v>10</v>
      </c>
    </row>
    <row r="37" spans="1:16" x14ac:dyDescent="0.25">
      <c r="A37">
        <v>7</v>
      </c>
      <c r="B37" t="s">
        <v>7563</v>
      </c>
      <c r="C37">
        <v>30</v>
      </c>
      <c r="D37" t="s">
        <v>7564</v>
      </c>
      <c r="E37" t="s">
        <v>1986</v>
      </c>
      <c r="F37" t="s">
        <v>1987</v>
      </c>
      <c r="G37" t="s">
        <v>1988</v>
      </c>
      <c r="H37" t="s">
        <v>10</v>
      </c>
      <c r="I37" t="s">
        <v>603</v>
      </c>
      <c r="J37" t="s">
        <v>10</v>
      </c>
      <c r="L37" t="s">
        <v>7531</v>
      </c>
      <c r="M37" s="1">
        <v>45592.463888888888</v>
      </c>
      <c r="N37" t="s">
        <v>10</v>
      </c>
      <c r="O37" t="s">
        <v>11</v>
      </c>
      <c r="P37" t="s">
        <v>10</v>
      </c>
    </row>
    <row r="38" spans="1:16" x14ac:dyDescent="0.25">
      <c r="A38">
        <v>7</v>
      </c>
      <c r="B38" t="s">
        <v>7563</v>
      </c>
      <c r="C38">
        <v>30</v>
      </c>
      <c r="D38" t="s">
        <v>7564</v>
      </c>
      <c r="E38" t="s">
        <v>2115</v>
      </c>
      <c r="F38" t="s">
        <v>2116</v>
      </c>
      <c r="G38" t="s">
        <v>1066</v>
      </c>
      <c r="H38" t="s">
        <v>10</v>
      </c>
      <c r="I38" t="s">
        <v>603</v>
      </c>
      <c r="J38" t="s">
        <v>10</v>
      </c>
      <c r="L38" t="s">
        <v>7531</v>
      </c>
      <c r="M38" s="1">
        <v>45556.582638888889</v>
      </c>
      <c r="N38" t="s">
        <v>10</v>
      </c>
      <c r="O38" t="s">
        <v>11</v>
      </c>
      <c r="P38" t="s">
        <v>10</v>
      </c>
    </row>
    <row r="39" spans="1:16" x14ac:dyDescent="0.25">
      <c r="A39">
        <v>7</v>
      </c>
      <c r="B39" t="s">
        <v>7563</v>
      </c>
      <c r="C39">
        <v>39</v>
      </c>
      <c r="D39" t="s">
        <v>7546</v>
      </c>
      <c r="E39" t="s">
        <v>2154</v>
      </c>
      <c r="F39" t="s">
        <v>2155</v>
      </c>
      <c r="G39" t="s">
        <v>2156</v>
      </c>
      <c r="H39" t="s">
        <v>10</v>
      </c>
      <c r="I39" t="s">
        <v>603</v>
      </c>
      <c r="J39" t="s">
        <v>10</v>
      </c>
      <c r="L39" t="s">
        <v>7530</v>
      </c>
      <c r="M39" s="1">
        <v>45603.491666666669</v>
      </c>
      <c r="N39" s="1">
        <v>45603.504861111112</v>
      </c>
      <c r="O39" t="s">
        <v>11</v>
      </c>
      <c r="P39" t="s">
        <v>11</v>
      </c>
    </row>
    <row r="40" spans="1:16" x14ac:dyDescent="0.25">
      <c r="A40">
        <v>7</v>
      </c>
      <c r="B40" t="s">
        <v>7563</v>
      </c>
      <c r="C40">
        <v>32</v>
      </c>
      <c r="D40" t="s">
        <v>7566</v>
      </c>
      <c r="E40" t="s">
        <v>2182</v>
      </c>
      <c r="F40" t="s">
        <v>2183</v>
      </c>
      <c r="G40" t="s">
        <v>2184</v>
      </c>
      <c r="H40" t="s">
        <v>10</v>
      </c>
      <c r="I40" t="s">
        <v>603</v>
      </c>
      <c r="J40" t="s">
        <v>10</v>
      </c>
      <c r="L40" t="s">
        <v>7531</v>
      </c>
      <c r="M40" s="1">
        <v>45602.762499999997</v>
      </c>
      <c r="N40" t="s">
        <v>10</v>
      </c>
      <c r="O40" t="s">
        <v>11</v>
      </c>
      <c r="P40" t="s">
        <v>10</v>
      </c>
    </row>
    <row r="41" spans="1:16" x14ac:dyDescent="0.25">
      <c r="A41">
        <v>7</v>
      </c>
      <c r="B41" t="s">
        <v>7563</v>
      </c>
      <c r="C41">
        <v>33</v>
      </c>
      <c r="D41" t="s">
        <v>7567</v>
      </c>
      <c r="E41" t="s">
        <v>2276</v>
      </c>
      <c r="F41" t="s">
        <v>2277</v>
      </c>
      <c r="G41" t="s">
        <v>2278</v>
      </c>
      <c r="H41" t="s">
        <v>10</v>
      </c>
      <c r="I41" t="s">
        <v>603</v>
      </c>
      <c r="J41" t="s">
        <v>10</v>
      </c>
      <c r="L41" t="s">
        <v>7531</v>
      </c>
      <c r="M41" s="1">
        <v>45551.466666666667</v>
      </c>
      <c r="N41" t="s">
        <v>10</v>
      </c>
      <c r="O41" t="s">
        <v>11</v>
      </c>
      <c r="P41" t="s">
        <v>10</v>
      </c>
    </row>
    <row r="42" spans="1:16" x14ac:dyDescent="0.25">
      <c r="A42">
        <v>7</v>
      </c>
      <c r="B42" t="s">
        <v>7563</v>
      </c>
      <c r="C42">
        <v>39</v>
      </c>
      <c r="D42" t="s">
        <v>7546</v>
      </c>
      <c r="E42" t="s">
        <v>2407</v>
      </c>
      <c r="F42" t="s">
        <v>2408</v>
      </c>
      <c r="G42" t="s">
        <v>2409</v>
      </c>
      <c r="H42" t="s">
        <v>10</v>
      </c>
      <c r="I42" t="s">
        <v>603</v>
      </c>
      <c r="J42" t="s">
        <v>10</v>
      </c>
      <c r="L42" t="s">
        <v>7531</v>
      </c>
      <c r="M42" s="1">
        <v>45643.520833333336</v>
      </c>
      <c r="N42" t="s">
        <v>10</v>
      </c>
      <c r="O42" t="s">
        <v>11</v>
      </c>
      <c r="P42" t="s">
        <v>10</v>
      </c>
    </row>
    <row r="43" spans="1:16" x14ac:dyDescent="0.25">
      <c r="A43">
        <v>7</v>
      </c>
      <c r="B43" t="s">
        <v>7563</v>
      </c>
      <c r="C43">
        <v>39</v>
      </c>
      <c r="D43" t="s">
        <v>7546</v>
      </c>
      <c r="E43" t="s">
        <v>2468</v>
      </c>
      <c r="F43" t="s">
        <v>2469</v>
      </c>
      <c r="G43" t="s">
        <v>2470</v>
      </c>
      <c r="H43" t="s">
        <v>1470</v>
      </c>
      <c r="I43" t="s">
        <v>2471</v>
      </c>
      <c r="J43" s="1">
        <v>45608.386805555558</v>
      </c>
      <c r="K43" s="1" t="s">
        <v>7574</v>
      </c>
      <c r="L43" t="s">
        <v>7531</v>
      </c>
      <c r="M43" s="1">
        <v>45608.384027777778</v>
      </c>
      <c r="N43" s="1">
        <v>45608.386805555558</v>
      </c>
      <c r="O43" t="s">
        <v>11</v>
      </c>
      <c r="P43" t="s">
        <v>11</v>
      </c>
    </row>
    <row r="44" spans="1:16" x14ac:dyDescent="0.25">
      <c r="A44">
        <v>7</v>
      </c>
      <c r="B44" t="s">
        <v>7563</v>
      </c>
      <c r="C44">
        <v>39</v>
      </c>
      <c r="D44" t="s">
        <v>7546</v>
      </c>
      <c r="E44" t="s">
        <v>2513</v>
      </c>
      <c r="F44" t="s">
        <v>2514</v>
      </c>
      <c r="G44" t="s">
        <v>2515</v>
      </c>
      <c r="H44" t="s">
        <v>1470</v>
      </c>
      <c r="I44" t="s">
        <v>2516</v>
      </c>
      <c r="J44" s="1">
        <v>45592.491666666669</v>
      </c>
      <c r="K44" s="1" t="s">
        <v>7575</v>
      </c>
      <c r="L44" t="s">
        <v>7531</v>
      </c>
      <c r="M44" s="1">
        <v>45592.477083333331</v>
      </c>
      <c r="N44" s="1">
        <v>45592.491666666669</v>
      </c>
      <c r="O44" t="s">
        <v>11</v>
      </c>
      <c r="P44" t="s">
        <v>11</v>
      </c>
    </row>
    <row r="45" spans="1:16" x14ac:dyDescent="0.25">
      <c r="A45">
        <v>7</v>
      </c>
      <c r="B45" t="s">
        <v>7563</v>
      </c>
      <c r="C45">
        <v>33</v>
      </c>
      <c r="D45" t="s">
        <v>7567</v>
      </c>
      <c r="E45" t="s">
        <v>2563</v>
      </c>
      <c r="F45" t="s">
        <v>2564</v>
      </c>
      <c r="G45" t="s">
        <v>2565</v>
      </c>
      <c r="H45" t="s">
        <v>10</v>
      </c>
      <c r="I45" t="s">
        <v>603</v>
      </c>
      <c r="J45" t="s">
        <v>10</v>
      </c>
      <c r="L45" t="s">
        <v>7531</v>
      </c>
      <c r="M45" s="1">
        <v>45639.668055555558</v>
      </c>
      <c r="N45" t="s">
        <v>10</v>
      </c>
      <c r="O45" t="s">
        <v>11</v>
      </c>
      <c r="P45" t="s">
        <v>10</v>
      </c>
    </row>
    <row r="46" spans="1:16" x14ac:dyDescent="0.25">
      <c r="A46">
        <v>7</v>
      </c>
      <c r="B46" t="s">
        <v>7563</v>
      </c>
      <c r="C46">
        <v>30</v>
      </c>
      <c r="D46" t="s">
        <v>7564</v>
      </c>
      <c r="E46" t="s">
        <v>2579</v>
      </c>
      <c r="F46" t="s">
        <v>2580</v>
      </c>
      <c r="G46" t="s">
        <v>2581</v>
      </c>
      <c r="H46" t="s">
        <v>10</v>
      </c>
      <c r="I46" t="s">
        <v>603</v>
      </c>
      <c r="J46" t="s">
        <v>10</v>
      </c>
      <c r="L46" t="s">
        <v>7531</v>
      </c>
      <c r="M46" s="1">
        <v>45642.722916666666</v>
      </c>
      <c r="N46" t="s">
        <v>10</v>
      </c>
      <c r="O46" t="s">
        <v>11</v>
      </c>
      <c r="P46" t="s">
        <v>10</v>
      </c>
    </row>
    <row r="47" spans="1:16" x14ac:dyDescent="0.25">
      <c r="A47">
        <v>7</v>
      </c>
      <c r="B47" t="s">
        <v>7563</v>
      </c>
      <c r="C47">
        <v>30</v>
      </c>
      <c r="D47" t="s">
        <v>7564</v>
      </c>
      <c r="E47" t="s">
        <v>2659</v>
      </c>
      <c r="F47" t="s">
        <v>2660</v>
      </c>
      <c r="G47" t="s">
        <v>2661</v>
      </c>
      <c r="H47" t="s">
        <v>10</v>
      </c>
      <c r="I47" t="s">
        <v>603</v>
      </c>
      <c r="J47" t="s">
        <v>10</v>
      </c>
      <c r="L47" t="s">
        <v>7531</v>
      </c>
      <c r="M47" s="1">
        <v>45592.480555555558</v>
      </c>
      <c r="N47" t="s">
        <v>10</v>
      </c>
      <c r="O47" t="s">
        <v>11</v>
      </c>
      <c r="P47" t="s">
        <v>10</v>
      </c>
    </row>
    <row r="48" spans="1:16" x14ac:dyDescent="0.25">
      <c r="A48">
        <v>7</v>
      </c>
      <c r="B48" t="s">
        <v>7563</v>
      </c>
      <c r="C48">
        <v>30</v>
      </c>
      <c r="D48" t="s">
        <v>7564</v>
      </c>
      <c r="E48" t="s">
        <v>239</v>
      </c>
      <c r="F48" t="s">
        <v>2712</v>
      </c>
      <c r="G48" t="s">
        <v>2713</v>
      </c>
      <c r="H48" t="s">
        <v>10</v>
      </c>
      <c r="I48" t="s">
        <v>603</v>
      </c>
      <c r="J48" t="s">
        <v>10</v>
      </c>
      <c r="L48" t="s">
        <v>7531</v>
      </c>
      <c r="M48" s="1">
        <v>45551.521527777775</v>
      </c>
      <c r="N48" t="s">
        <v>10</v>
      </c>
      <c r="O48" t="s">
        <v>11</v>
      </c>
      <c r="P48" t="s">
        <v>10</v>
      </c>
    </row>
    <row r="49" spans="1:16" x14ac:dyDescent="0.25">
      <c r="A49">
        <v>7</v>
      </c>
      <c r="B49" t="s">
        <v>7563</v>
      </c>
      <c r="C49">
        <v>32</v>
      </c>
      <c r="D49" t="s">
        <v>7566</v>
      </c>
      <c r="E49" t="s">
        <v>2733</v>
      </c>
      <c r="F49" t="s">
        <v>2734</v>
      </c>
      <c r="G49" t="s">
        <v>1560</v>
      </c>
      <c r="H49" t="s">
        <v>10</v>
      </c>
      <c r="I49" t="s">
        <v>603</v>
      </c>
      <c r="J49" t="s">
        <v>10</v>
      </c>
      <c r="L49" t="s">
        <v>7531</v>
      </c>
      <c r="M49" s="1">
        <v>45625.762499999997</v>
      </c>
      <c r="N49" t="s">
        <v>10</v>
      </c>
      <c r="O49" t="s">
        <v>11</v>
      </c>
      <c r="P49" t="s">
        <v>10</v>
      </c>
    </row>
    <row r="50" spans="1:16" x14ac:dyDescent="0.25">
      <c r="A50">
        <v>7</v>
      </c>
      <c r="B50" t="s">
        <v>7563</v>
      </c>
      <c r="C50">
        <v>30</v>
      </c>
      <c r="D50" t="s">
        <v>7564</v>
      </c>
      <c r="E50" t="s">
        <v>2857</v>
      </c>
      <c r="F50" t="s">
        <v>2858</v>
      </c>
      <c r="G50" t="s">
        <v>2859</v>
      </c>
      <c r="H50" t="s">
        <v>10</v>
      </c>
      <c r="I50" t="s">
        <v>603</v>
      </c>
      <c r="J50" t="s">
        <v>10</v>
      </c>
      <c r="L50" t="s">
        <v>7531</v>
      </c>
      <c r="M50" s="1">
        <v>45649.486805555556</v>
      </c>
      <c r="N50" t="s">
        <v>10</v>
      </c>
      <c r="O50" t="s">
        <v>11</v>
      </c>
      <c r="P50" t="s">
        <v>10</v>
      </c>
    </row>
    <row r="51" spans="1:16" x14ac:dyDescent="0.25">
      <c r="A51">
        <v>7</v>
      </c>
      <c r="B51" t="s">
        <v>7563</v>
      </c>
      <c r="C51">
        <v>39</v>
      </c>
      <c r="D51" t="s">
        <v>7546</v>
      </c>
      <c r="E51" t="s">
        <v>2916</v>
      </c>
      <c r="F51" t="s">
        <v>2917</v>
      </c>
      <c r="G51" t="s">
        <v>2918</v>
      </c>
      <c r="H51" t="s">
        <v>10</v>
      </c>
      <c r="I51" t="s">
        <v>603</v>
      </c>
      <c r="J51" t="s">
        <v>10</v>
      </c>
      <c r="L51" t="s">
        <v>7530</v>
      </c>
      <c r="M51" s="1">
        <v>45547.507638888892</v>
      </c>
      <c r="N51" s="1">
        <v>45548.518750000003</v>
      </c>
      <c r="O51" t="s">
        <v>11</v>
      </c>
      <c r="P51" t="s">
        <v>11</v>
      </c>
    </row>
    <row r="52" spans="1:16" x14ac:dyDescent="0.25">
      <c r="A52">
        <v>7</v>
      </c>
      <c r="B52" t="s">
        <v>7563</v>
      </c>
      <c r="C52">
        <v>33</v>
      </c>
      <c r="D52" t="s">
        <v>7567</v>
      </c>
      <c r="E52" t="s">
        <v>2925</v>
      </c>
      <c r="F52" t="s">
        <v>2926</v>
      </c>
      <c r="G52" t="s">
        <v>2927</v>
      </c>
      <c r="H52" t="s">
        <v>10</v>
      </c>
      <c r="I52" t="s">
        <v>603</v>
      </c>
      <c r="J52" t="s">
        <v>10</v>
      </c>
      <c r="L52" t="s">
        <v>7531</v>
      </c>
      <c r="M52" s="1">
        <v>45565.668749999997</v>
      </c>
      <c r="N52" t="s">
        <v>10</v>
      </c>
      <c r="O52" t="s">
        <v>11</v>
      </c>
      <c r="P52" t="s">
        <v>10</v>
      </c>
    </row>
    <row r="53" spans="1:16" x14ac:dyDescent="0.25">
      <c r="A53">
        <v>7</v>
      </c>
      <c r="B53" t="s">
        <v>7563</v>
      </c>
      <c r="C53">
        <v>30</v>
      </c>
      <c r="D53" t="s">
        <v>7564</v>
      </c>
      <c r="E53" t="s">
        <v>2973</v>
      </c>
      <c r="F53" t="s">
        <v>2974</v>
      </c>
      <c r="G53" t="s">
        <v>2975</v>
      </c>
      <c r="H53" t="s">
        <v>10</v>
      </c>
      <c r="I53" t="s">
        <v>603</v>
      </c>
      <c r="J53" t="s">
        <v>10</v>
      </c>
      <c r="L53" t="s">
        <v>7531</v>
      </c>
      <c r="M53" s="1">
        <v>45639.844444444447</v>
      </c>
      <c r="N53" t="s">
        <v>10</v>
      </c>
      <c r="O53" t="s">
        <v>11</v>
      </c>
      <c r="P53" t="s">
        <v>10</v>
      </c>
    </row>
    <row r="54" spans="1:16" x14ac:dyDescent="0.25">
      <c r="A54">
        <v>7</v>
      </c>
      <c r="B54" t="s">
        <v>7563</v>
      </c>
      <c r="C54">
        <v>30</v>
      </c>
      <c r="D54" t="s">
        <v>7564</v>
      </c>
      <c r="E54" t="s">
        <v>2976</v>
      </c>
      <c r="F54" t="s">
        <v>2977</v>
      </c>
      <c r="G54" t="s">
        <v>2729</v>
      </c>
      <c r="H54" t="s">
        <v>10</v>
      </c>
      <c r="I54" t="s">
        <v>603</v>
      </c>
      <c r="J54" t="s">
        <v>10</v>
      </c>
      <c r="L54" t="s">
        <v>7531</v>
      </c>
      <c r="M54" s="1">
        <v>45556.55</v>
      </c>
      <c r="N54" t="s">
        <v>10</v>
      </c>
      <c r="O54" t="s">
        <v>11</v>
      </c>
      <c r="P54" t="s">
        <v>10</v>
      </c>
    </row>
    <row r="55" spans="1:16" x14ac:dyDescent="0.25">
      <c r="A55">
        <v>7</v>
      </c>
      <c r="B55" t="s">
        <v>7563</v>
      </c>
      <c r="C55">
        <v>39</v>
      </c>
      <c r="D55" t="s">
        <v>7546</v>
      </c>
      <c r="E55" t="s">
        <v>3016</v>
      </c>
      <c r="F55" t="s">
        <v>3017</v>
      </c>
      <c r="G55" t="s">
        <v>3018</v>
      </c>
      <c r="H55" t="s">
        <v>1470</v>
      </c>
      <c r="I55" t="s">
        <v>3019</v>
      </c>
      <c r="J55" s="1">
        <v>45609.338194444441</v>
      </c>
      <c r="K55" s="1" t="s">
        <v>7576</v>
      </c>
      <c r="L55" t="s">
        <v>7531</v>
      </c>
      <c r="M55" s="1">
        <v>45609.337500000001</v>
      </c>
      <c r="N55" s="1">
        <v>45609.338194444441</v>
      </c>
      <c r="O55" t="s">
        <v>11</v>
      </c>
      <c r="P55" t="s">
        <v>11</v>
      </c>
    </row>
    <row r="56" spans="1:16" x14ac:dyDescent="0.25">
      <c r="A56">
        <v>7</v>
      </c>
      <c r="B56" t="s">
        <v>7563</v>
      </c>
      <c r="C56">
        <v>33</v>
      </c>
      <c r="D56" t="s">
        <v>7567</v>
      </c>
      <c r="E56" t="s">
        <v>3237</v>
      </c>
      <c r="F56" t="s">
        <v>3238</v>
      </c>
      <c r="G56" t="s">
        <v>1574</v>
      </c>
      <c r="H56" t="s">
        <v>10</v>
      </c>
      <c r="I56" t="s">
        <v>603</v>
      </c>
      <c r="J56" t="s">
        <v>10</v>
      </c>
      <c r="L56" t="s">
        <v>7531</v>
      </c>
      <c r="M56" s="1">
        <v>45565.662499999999</v>
      </c>
      <c r="N56" t="s">
        <v>10</v>
      </c>
      <c r="O56" t="s">
        <v>11</v>
      </c>
      <c r="P56" t="s">
        <v>10</v>
      </c>
    </row>
    <row r="57" spans="1:16" x14ac:dyDescent="0.25">
      <c r="A57">
        <v>7</v>
      </c>
      <c r="B57" t="s">
        <v>7563</v>
      </c>
      <c r="C57">
        <v>32</v>
      </c>
      <c r="D57" t="s">
        <v>7566</v>
      </c>
      <c r="E57" t="s">
        <v>3303</v>
      </c>
      <c r="F57" t="s">
        <v>3304</v>
      </c>
      <c r="G57" t="s">
        <v>614</v>
      </c>
      <c r="H57" t="s">
        <v>10</v>
      </c>
      <c r="I57" t="s">
        <v>603</v>
      </c>
      <c r="J57" t="s">
        <v>10</v>
      </c>
      <c r="L57" t="s">
        <v>7531</v>
      </c>
      <c r="M57" s="1">
        <v>45608.503472222219</v>
      </c>
      <c r="N57" t="s">
        <v>10</v>
      </c>
      <c r="O57" t="s">
        <v>11</v>
      </c>
      <c r="P57" t="s">
        <v>10</v>
      </c>
    </row>
    <row r="58" spans="1:16" x14ac:dyDescent="0.25">
      <c r="A58">
        <v>7</v>
      </c>
      <c r="B58" t="s">
        <v>7563</v>
      </c>
      <c r="C58">
        <v>32</v>
      </c>
      <c r="D58" t="s">
        <v>7566</v>
      </c>
      <c r="E58" t="s">
        <v>3321</v>
      </c>
      <c r="F58" t="s">
        <v>3322</v>
      </c>
      <c r="G58" t="s">
        <v>3323</v>
      </c>
      <c r="H58" t="s">
        <v>10</v>
      </c>
      <c r="I58" t="s">
        <v>603</v>
      </c>
      <c r="J58" t="s">
        <v>10</v>
      </c>
      <c r="L58" t="s">
        <v>7531</v>
      </c>
      <c r="M58" s="1">
        <v>45552.45416666667</v>
      </c>
      <c r="N58" t="s">
        <v>10</v>
      </c>
      <c r="O58" t="s">
        <v>11</v>
      </c>
      <c r="P58" t="s">
        <v>10</v>
      </c>
    </row>
    <row r="59" spans="1:16" x14ac:dyDescent="0.25">
      <c r="A59">
        <v>7</v>
      </c>
      <c r="B59" t="s">
        <v>7563</v>
      </c>
      <c r="C59">
        <v>32</v>
      </c>
      <c r="D59" t="s">
        <v>7566</v>
      </c>
      <c r="E59" t="s">
        <v>3336</v>
      </c>
      <c r="F59" t="s">
        <v>3337</v>
      </c>
      <c r="G59" t="s">
        <v>3338</v>
      </c>
      <c r="H59" t="s">
        <v>10</v>
      </c>
      <c r="I59" t="s">
        <v>603</v>
      </c>
      <c r="J59" t="s">
        <v>10</v>
      </c>
      <c r="L59" t="s">
        <v>7531</v>
      </c>
      <c r="M59" s="1">
        <v>45586.442361111112</v>
      </c>
      <c r="N59" t="s">
        <v>10</v>
      </c>
      <c r="O59" t="s">
        <v>11</v>
      </c>
      <c r="P59" t="s">
        <v>10</v>
      </c>
    </row>
    <row r="60" spans="1:16" x14ac:dyDescent="0.25">
      <c r="A60">
        <v>7</v>
      </c>
      <c r="B60" t="s">
        <v>7563</v>
      </c>
      <c r="C60">
        <v>30</v>
      </c>
      <c r="D60" t="s">
        <v>7564</v>
      </c>
      <c r="E60" t="s">
        <v>3398</v>
      </c>
      <c r="F60" t="s">
        <v>3399</v>
      </c>
      <c r="G60" t="s">
        <v>3400</v>
      </c>
      <c r="H60" t="s">
        <v>10</v>
      </c>
      <c r="I60" t="s">
        <v>603</v>
      </c>
      <c r="J60" t="s">
        <v>10</v>
      </c>
      <c r="L60" t="s">
        <v>7531</v>
      </c>
      <c r="M60" s="1">
        <v>45548.529861111114</v>
      </c>
      <c r="N60" t="s">
        <v>10</v>
      </c>
      <c r="O60" t="s">
        <v>11</v>
      </c>
      <c r="P60" t="s">
        <v>10</v>
      </c>
    </row>
    <row r="61" spans="1:16" x14ac:dyDescent="0.25">
      <c r="A61">
        <v>7</v>
      </c>
      <c r="B61" t="s">
        <v>7563</v>
      </c>
      <c r="C61">
        <v>30</v>
      </c>
      <c r="D61" t="s">
        <v>7564</v>
      </c>
      <c r="E61" t="s">
        <v>3437</v>
      </c>
      <c r="F61" t="s">
        <v>3438</v>
      </c>
      <c r="G61" t="s">
        <v>3439</v>
      </c>
      <c r="H61" t="s">
        <v>10</v>
      </c>
      <c r="I61" t="s">
        <v>603</v>
      </c>
      <c r="J61" t="s">
        <v>10</v>
      </c>
      <c r="L61" t="s">
        <v>7531</v>
      </c>
      <c r="M61" s="1">
        <v>45612.661111111112</v>
      </c>
      <c r="N61" t="s">
        <v>10</v>
      </c>
      <c r="O61" t="s">
        <v>11</v>
      </c>
      <c r="P61" t="s">
        <v>10</v>
      </c>
    </row>
    <row r="62" spans="1:16" x14ac:dyDescent="0.25">
      <c r="A62">
        <v>7</v>
      </c>
      <c r="B62" t="s">
        <v>7563</v>
      </c>
      <c r="C62">
        <v>31</v>
      </c>
      <c r="D62" t="s">
        <v>7565</v>
      </c>
      <c r="E62" t="s">
        <v>3465</v>
      </c>
      <c r="F62" t="s">
        <v>3466</v>
      </c>
      <c r="G62" t="s">
        <v>3467</v>
      </c>
      <c r="H62" t="s">
        <v>10</v>
      </c>
      <c r="I62" t="s">
        <v>603</v>
      </c>
      <c r="J62" t="s">
        <v>10</v>
      </c>
      <c r="L62" t="s">
        <v>7531</v>
      </c>
      <c r="M62" s="1">
        <v>45553.502083333333</v>
      </c>
      <c r="N62" t="s">
        <v>10</v>
      </c>
      <c r="O62" t="s">
        <v>11</v>
      </c>
      <c r="P62" t="s">
        <v>10</v>
      </c>
    </row>
    <row r="63" spans="1:16" x14ac:dyDescent="0.25">
      <c r="A63">
        <v>7</v>
      </c>
      <c r="B63" t="s">
        <v>7563</v>
      </c>
      <c r="C63">
        <v>30</v>
      </c>
      <c r="D63" t="s">
        <v>7564</v>
      </c>
      <c r="E63" t="s">
        <v>3494</v>
      </c>
      <c r="F63" t="s">
        <v>3495</v>
      </c>
      <c r="G63" t="s">
        <v>3496</v>
      </c>
      <c r="H63" t="s">
        <v>10</v>
      </c>
      <c r="I63" t="s">
        <v>603</v>
      </c>
      <c r="J63" t="s">
        <v>10</v>
      </c>
      <c r="L63" t="s">
        <v>7531</v>
      </c>
      <c r="M63" s="1">
        <v>45639.654166666667</v>
      </c>
      <c r="N63" t="s">
        <v>10</v>
      </c>
      <c r="O63" t="s">
        <v>11</v>
      </c>
      <c r="P63" t="s">
        <v>10</v>
      </c>
    </row>
    <row r="64" spans="1:16" x14ac:dyDescent="0.25">
      <c r="A64">
        <v>7</v>
      </c>
      <c r="B64" t="s">
        <v>7563</v>
      </c>
      <c r="C64">
        <v>39</v>
      </c>
      <c r="D64" t="s">
        <v>7546</v>
      </c>
      <c r="E64" t="s">
        <v>3505</v>
      </c>
      <c r="F64" t="s">
        <v>3506</v>
      </c>
      <c r="G64" t="s">
        <v>3507</v>
      </c>
      <c r="H64" t="s">
        <v>10</v>
      </c>
      <c r="I64" t="s">
        <v>603</v>
      </c>
      <c r="J64" t="s">
        <v>10</v>
      </c>
      <c r="L64" t="s">
        <v>7531</v>
      </c>
      <c r="M64" s="1">
        <v>45639.505555555559</v>
      </c>
      <c r="N64" t="s">
        <v>10</v>
      </c>
      <c r="O64" t="s">
        <v>11</v>
      </c>
      <c r="P64" t="s">
        <v>10</v>
      </c>
    </row>
    <row r="65" spans="1:16" x14ac:dyDescent="0.25">
      <c r="A65">
        <v>7</v>
      </c>
      <c r="B65" t="s">
        <v>7563</v>
      </c>
      <c r="C65">
        <v>33</v>
      </c>
      <c r="D65" t="s">
        <v>7567</v>
      </c>
      <c r="E65" t="s">
        <v>3673</v>
      </c>
      <c r="F65" t="s">
        <v>3674</v>
      </c>
      <c r="G65" t="s">
        <v>3212</v>
      </c>
      <c r="H65" t="s">
        <v>10</v>
      </c>
      <c r="I65" t="s">
        <v>603</v>
      </c>
      <c r="J65" t="s">
        <v>10</v>
      </c>
      <c r="L65" t="s">
        <v>7531</v>
      </c>
      <c r="M65" s="1">
        <v>45651.373611111114</v>
      </c>
      <c r="N65" t="s">
        <v>10</v>
      </c>
      <c r="O65" t="s">
        <v>11</v>
      </c>
      <c r="P65" t="s">
        <v>10</v>
      </c>
    </row>
    <row r="66" spans="1:16" x14ac:dyDescent="0.25">
      <c r="A66">
        <v>7</v>
      </c>
      <c r="B66" t="s">
        <v>7563</v>
      </c>
      <c r="C66">
        <v>30</v>
      </c>
      <c r="D66" t="s">
        <v>7564</v>
      </c>
      <c r="E66" t="s">
        <v>3720</v>
      </c>
      <c r="F66" t="s">
        <v>3721</v>
      </c>
      <c r="G66" t="s">
        <v>3722</v>
      </c>
      <c r="H66" t="s">
        <v>10</v>
      </c>
      <c r="I66" t="s">
        <v>603</v>
      </c>
      <c r="J66" t="s">
        <v>10</v>
      </c>
      <c r="L66" t="s">
        <v>7531</v>
      </c>
      <c r="M66" s="1">
        <v>45646.486805555556</v>
      </c>
      <c r="N66" t="s">
        <v>10</v>
      </c>
      <c r="O66" t="s">
        <v>11</v>
      </c>
      <c r="P66" t="s">
        <v>10</v>
      </c>
    </row>
    <row r="67" spans="1:16" x14ac:dyDescent="0.25">
      <c r="A67">
        <v>7</v>
      </c>
      <c r="B67" t="s">
        <v>7563</v>
      </c>
      <c r="C67">
        <v>33</v>
      </c>
      <c r="D67" t="s">
        <v>7567</v>
      </c>
      <c r="E67" t="s">
        <v>3779</v>
      </c>
      <c r="F67" t="s">
        <v>3780</v>
      </c>
      <c r="G67" t="s">
        <v>3781</v>
      </c>
      <c r="H67" t="s">
        <v>10</v>
      </c>
      <c r="I67" t="s">
        <v>603</v>
      </c>
      <c r="J67" t="s">
        <v>10</v>
      </c>
      <c r="L67" t="s">
        <v>7531</v>
      </c>
      <c r="M67" s="1">
        <v>45651.520833333336</v>
      </c>
      <c r="N67" t="s">
        <v>10</v>
      </c>
      <c r="O67" t="s">
        <v>11</v>
      </c>
      <c r="P67" t="s">
        <v>10</v>
      </c>
    </row>
    <row r="68" spans="1:16" x14ac:dyDescent="0.25">
      <c r="A68">
        <v>7</v>
      </c>
      <c r="B68" t="s">
        <v>7563</v>
      </c>
      <c r="C68">
        <v>33</v>
      </c>
      <c r="D68" t="s">
        <v>7567</v>
      </c>
      <c r="E68" t="s">
        <v>3804</v>
      </c>
      <c r="F68" t="s">
        <v>3805</v>
      </c>
      <c r="G68" t="s">
        <v>3806</v>
      </c>
      <c r="H68" t="s">
        <v>10</v>
      </c>
      <c r="I68" t="s">
        <v>603</v>
      </c>
      <c r="J68" t="s">
        <v>10</v>
      </c>
      <c r="L68" t="s">
        <v>7530</v>
      </c>
      <c r="M68" s="1">
        <v>45639.665972222225</v>
      </c>
      <c r="N68" s="1">
        <v>45639.668055555558</v>
      </c>
      <c r="O68" t="s">
        <v>11</v>
      </c>
      <c r="P68" t="s">
        <v>11</v>
      </c>
    </row>
    <row r="69" spans="1:16" x14ac:dyDescent="0.25">
      <c r="A69">
        <v>7</v>
      </c>
      <c r="B69" t="s">
        <v>7563</v>
      </c>
      <c r="C69">
        <v>30</v>
      </c>
      <c r="D69" t="s">
        <v>7564</v>
      </c>
      <c r="E69" t="s">
        <v>3842</v>
      </c>
      <c r="F69" t="s">
        <v>3843</v>
      </c>
      <c r="G69" t="s">
        <v>3844</v>
      </c>
      <c r="H69" t="s">
        <v>10</v>
      </c>
      <c r="I69" t="s">
        <v>603</v>
      </c>
      <c r="J69" t="s">
        <v>10</v>
      </c>
      <c r="L69" t="s">
        <v>7531</v>
      </c>
      <c r="M69" s="1">
        <v>45642.720138888886</v>
      </c>
      <c r="N69" t="s">
        <v>10</v>
      </c>
      <c r="O69" t="s">
        <v>11</v>
      </c>
      <c r="P69" t="s">
        <v>10</v>
      </c>
    </row>
    <row r="70" spans="1:16" x14ac:dyDescent="0.25">
      <c r="A70">
        <v>7</v>
      </c>
      <c r="B70" t="s">
        <v>7563</v>
      </c>
      <c r="C70">
        <v>39</v>
      </c>
      <c r="D70" t="s">
        <v>7546</v>
      </c>
      <c r="E70" t="s">
        <v>3931</v>
      </c>
      <c r="F70" t="s">
        <v>3932</v>
      </c>
      <c r="G70" t="s">
        <v>725</v>
      </c>
      <c r="H70" t="s">
        <v>1470</v>
      </c>
      <c r="I70" t="s">
        <v>3933</v>
      </c>
      <c r="J70" s="1">
        <v>45643.527083333334</v>
      </c>
      <c r="K70" s="1" t="s">
        <v>7577</v>
      </c>
      <c r="L70" t="s">
        <v>7531</v>
      </c>
      <c r="M70" s="1">
        <v>45643.526388888888</v>
      </c>
      <c r="N70" s="1">
        <v>45643.527083333334</v>
      </c>
      <c r="O70" t="s">
        <v>11</v>
      </c>
      <c r="P70" t="s">
        <v>11</v>
      </c>
    </row>
    <row r="71" spans="1:16" x14ac:dyDescent="0.25">
      <c r="A71">
        <v>7</v>
      </c>
      <c r="B71" t="s">
        <v>7563</v>
      </c>
      <c r="C71">
        <v>32</v>
      </c>
      <c r="D71" t="s">
        <v>7566</v>
      </c>
      <c r="E71" t="s">
        <v>3973</v>
      </c>
      <c r="F71" t="s">
        <v>3974</v>
      </c>
      <c r="G71" t="s">
        <v>3975</v>
      </c>
      <c r="H71" t="s">
        <v>10</v>
      </c>
      <c r="I71" t="s">
        <v>603</v>
      </c>
      <c r="J71" t="s">
        <v>10</v>
      </c>
      <c r="L71" t="s">
        <v>7531</v>
      </c>
      <c r="M71" s="1">
        <v>45556.579861111109</v>
      </c>
      <c r="N71" t="s">
        <v>10</v>
      </c>
      <c r="O71" t="s">
        <v>11</v>
      </c>
      <c r="P71" t="s">
        <v>10</v>
      </c>
    </row>
    <row r="72" spans="1:16" x14ac:dyDescent="0.25">
      <c r="A72">
        <v>7</v>
      </c>
      <c r="B72" t="s">
        <v>7563</v>
      </c>
      <c r="C72">
        <v>39</v>
      </c>
      <c r="D72" t="s">
        <v>7546</v>
      </c>
      <c r="E72" t="s">
        <v>4007</v>
      </c>
      <c r="F72" t="s">
        <v>4008</v>
      </c>
      <c r="G72" t="s">
        <v>4009</v>
      </c>
      <c r="H72" t="s">
        <v>10</v>
      </c>
      <c r="I72" t="s">
        <v>603</v>
      </c>
      <c r="J72" t="s">
        <v>10</v>
      </c>
      <c r="L72" t="s">
        <v>7531</v>
      </c>
      <c r="M72" s="1">
        <v>45603.506944444445</v>
      </c>
      <c r="N72" t="s">
        <v>10</v>
      </c>
      <c r="O72" t="s">
        <v>11</v>
      </c>
      <c r="P72" t="s">
        <v>10</v>
      </c>
    </row>
    <row r="73" spans="1:16" x14ac:dyDescent="0.25">
      <c r="A73">
        <v>7</v>
      </c>
      <c r="B73" t="s">
        <v>7563</v>
      </c>
      <c r="C73">
        <v>33</v>
      </c>
      <c r="D73" t="s">
        <v>7567</v>
      </c>
      <c r="E73" t="s">
        <v>4024</v>
      </c>
      <c r="F73" t="s">
        <v>4025</v>
      </c>
      <c r="G73" t="s">
        <v>4026</v>
      </c>
      <c r="H73" t="s">
        <v>10</v>
      </c>
      <c r="I73" t="s">
        <v>603</v>
      </c>
      <c r="J73" t="s">
        <v>10</v>
      </c>
      <c r="L73" t="s">
        <v>7531</v>
      </c>
      <c r="M73" s="1">
        <v>45608.504166666666</v>
      </c>
      <c r="N73" t="s">
        <v>10</v>
      </c>
      <c r="O73" t="s">
        <v>11</v>
      </c>
      <c r="P73" t="s">
        <v>10</v>
      </c>
    </row>
    <row r="74" spans="1:16" x14ac:dyDescent="0.25">
      <c r="A74">
        <v>7</v>
      </c>
      <c r="B74" t="s">
        <v>7563</v>
      </c>
      <c r="C74">
        <v>30</v>
      </c>
      <c r="D74" t="s">
        <v>7564</v>
      </c>
      <c r="E74" t="s">
        <v>4063</v>
      </c>
      <c r="F74" t="s">
        <v>4064</v>
      </c>
      <c r="G74" t="s">
        <v>4065</v>
      </c>
      <c r="H74" t="s">
        <v>10</v>
      </c>
      <c r="I74" t="s">
        <v>603</v>
      </c>
      <c r="J74" t="s">
        <v>10</v>
      </c>
      <c r="L74" t="s">
        <v>7530</v>
      </c>
      <c r="M74" s="1">
        <v>45586.513194444444</v>
      </c>
      <c r="N74" s="1">
        <v>45641.595138888886</v>
      </c>
      <c r="O74" t="s">
        <v>11</v>
      </c>
      <c r="P74" t="s">
        <v>11</v>
      </c>
    </row>
    <row r="75" spans="1:16" x14ac:dyDescent="0.25">
      <c r="A75">
        <v>7</v>
      </c>
      <c r="B75" t="s">
        <v>7563</v>
      </c>
      <c r="C75">
        <v>39</v>
      </c>
      <c r="D75" t="s">
        <v>7546</v>
      </c>
      <c r="E75" t="s">
        <v>4096</v>
      </c>
      <c r="F75" t="s">
        <v>4097</v>
      </c>
      <c r="G75" t="s">
        <v>4098</v>
      </c>
      <c r="H75" t="s">
        <v>10</v>
      </c>
      <c r="I75" t="s">
        <v>603</v>
      </c>
      <c r="J75" t="s">
        <v>10</v>
      </c>
      <c r="L75" t="s">
        <v>7531</v>
      </c>
      <c r="M75" s="1">
        <v>45552.486111111109</v>
      </c>
      <c r="N75" t="s">
        <v>10</v>
      </c>
      <c r="O75" t="s">
        <v>11</v>
      </c>
      <c r="P75" t="s">
        <v>10</v>
      </c>
    </row>
    <row r="76" spans="1:16" x14ac:dyDescent="0.25">
      <c r="A76">
        <v>7</v>
      </c>
      <c r="B76" t="s">
        <v>7563</v>
      </c>
      <c r="C76">
        <v>30</v>
      </c>
      <c r="D76" t="s">
        <v>7564</v>
      </c>
      <c r="E76" t="s">
        <v>4123</v>
      </c>
      <c r="F76" t="s">
        <v>4124</v>
      </c>
      <c r="G76" t="s">
        <v>4125</v>
      </c>
      <c r="H76" t="s">
        <v>10</v>
      </c>
      <c r="I76" t="s">
        <v>603</v>
      </c>
      <c r="J76" t="s">
        <v>10</v>
      </c>
      <c r="L76" t="s">
        <v>7531</v>
      </c>
      <c r="M76" s="1">
        <v>45644.432638888888</v>
      </c>
      <c r="N76" t="s">
        <v>10</v>
      </c>
      <c r="O76" t="s">
        <v>11</v>
      </c>
      <c r="P76" t="s">
        <v>10</v>
      </c>
    </row>
    <row r="77" spans="1:16" x14ac:dyDescent="0.25">
      <c r="A77">
        <v>7</v>
      </c>
      <c r="B77" t="s">
        <v>7563</v>
      </c>
      <c r="C77">
        <v>32</v>
      </c>
      <c r="D77" t="s">
        <v>7566</v>
      </c>
      <c r="E77" t="s">
        <v>4135</v>
      </c>
      <c r="F77" t="s">
        <v>4136</v>
      </c>
      <c r="G77" t="s">
        <v>4137</v>
      </c>
      <c r="H77" t="s">
        <v>10</v>
      </c>
      <c r="I77" t="s">
        <v>603</v>
      </c>
      <c r="J77" t="s">
        <v>10</v>
      </c>
      <c r="L77" t="s">
        <v>7531</v>
      </c>
      <c r="M77" s="1">
        <v>45639.665277777778</v>
      </c>
      <c r="N77" t="s">
        <v>10</v>
      </c>
      <c r="O77" t="s">
        <v>11</v>
      </c>
      <c r="P77" t="s">
        <v>10</v>
      </c>
    </row>
    <row r="78" spans="1:16" x14ac:dyDescent="0.25">
      <c r="A78">
        <v>7</v>
      </c>
      <c r="B78" t="s">
        <v>7563</v>
      </c>
      <c r="C78">
        <v>30</v>
      </c>
      <c r="D78" t="s">
        <v>7564</v>
      </c>
      <c r="E78" t="s">
        <v>4170</v>
      </c>
      <c r="F78" t="s">
        <v>4171</v>
      </c>
      <c r="G78" t="s">
        <v>4172</v>
      </c>
      <c r="H78" t="s">
        <v>10</v>
      </c>
      <c r="I78" t="s">
        <v>603</v>
      </c>
      <c r="J78" t="s">
        <v>10</v>
      </c>
      <c r="L78" t="s">
        <v>7531</v>
      </c>
      <c r="M78" s="1">
        <v>45552.484722222223</v>
      </c>
      <c r="N78" t="s">
        <v>10</v>
      </c>
      <c r="O78" t="s">
        <v>11</v>
      </c>
      <c r="P78" t="s">
        <v>10</v>
      </c>
    </row>
    <row r="79" spans="1:16" x14ac:dyDescent="0.25">
      <c r="A79">
        <v>7</v>
      </c>
      <c r="B79" t="s">
        <v>7563</v>
      </c>
      <c r="C79">
        <v>30</v>
      </c>
      <c r="D79" t="s">
        <v>7564</v>
      </c>
      <c r="E79" t="s">
        <v>4214</v>
      </c>
      <c r="F79" t="s">
        <v>4215</v>
      </c>
      <c r="G79" t="s">
        <v>3844</v>
      </c>
      <c r="H79" t="s">
        <v>10</v>
      </c>
      <c r="I79" t="s">
        <v>603</v>
      </c>
      <c r="J79" t="s">
        <v>10</v>
      </c>
      <c r="L79" t="s">
        <v>7531</v>
      </c>
      <c r="M79" s="1">
        <v>45642.722916666666</v>
      </c>
      <c r="N79" t="s">
        <v>10</v>
      </c>
      <c r="O79" t="s">
        <v>11</v>
      </c>
      <c r="P79" t="s">
        <v>10</v>
      </c>
    </row>
    <row r="80" spans="1:16" x14ac:dyDescent="0.25">
      <c r="A80">
        <v>7</v>
      </c>
      <c r="B80" t="s">
        <v>7563</v>
      </c>
      <c r="C80">
        <v>33</v>
      </c>
      <c r="D80" t="s">
        <v>7567</v>
      </c>
      <c r="E80" t="s">
        <v>4268</v>
      </c>
      <c r="F80" t="s">
        <v>4269</v>
      </c>
      <c r="G80" t="s">
        <v>4270</v>
      </c>
      <c r="H80" t="s">
        <v>10</v>
      </c>
      <c r="I80" t="s">
        <v>603</v>
      </c>
      <c r="J80" t="s">
        <v>10</v>
      </c>
      <c r="L80" t="s">
        <v>7531</v>
      </c>
      <c r="M80" s="1">
        <v>45612.532638888886</v>
      </c>
      <c r="N80" t="s">
        <v>10</v>
      </c>
      <c r="O80" t="s">
        <v>11</v>
      </c>
      <c r="P80" t="s">
        <v>10</v>
      </c>
    </row>
    <row r="81" spans="1:16" x14ac:dyDescent="0.25">
      <c r="A81">
        <v>7</v>
      </c>
      <c r="B81" t="s">
        <v>7563</v>
      </c>
      <c r="C81">
        <v>33</v>
      </c>
      <c r="D81" t="s">
        <v>7567</v>
      </c>
      <c r="E81" t="s">
        <v>4274</v>
      </c>
      <c r="F81" t="s">
        <v>4275</v>
      </c>
      <c r="G81" t="s">
        <v>1935</v>
      </c>
      <c r="H81" t="s">
        <v>10</v>
      </c>
      <c r="I81" t="s">
        <v>603</v>
      </c>
      <c r="J81" t="s">
        <v>10</v>
      </c>
      <c r="L81" t="s">
        <v>7531</v>
      </c>
      <c r="M81" s="1">
        <v>45612.509722222225</v>
      </c>
      <c r="N81" t="s">
        <v>10</v>
      </c>
      <c r="O81" t="s">
        <v>11</v>
      </c>
      <c r="P81" t="s">
        <v>10</v>
      </c>
    </row>
    <row r="82" spans="1:16" x14ac:dyDescent="0.25">
      <c r="A82">
        <v>7</v>
      </c>
      <c r="B82" t="s">
        <v>7563</v>
      </c>
      <c r="C82">
        <v>39</v>
      </c>
      <c r="D82" t="s">
        <v>7546</v>
      </c>
      <c r="E82" t="s">
        <v>4297</v>
      </c>
      <c r="F82" t="s">
        <v>4298</v>
      </c>
      <c r="G82" t="s">
        <v>1574</v>
      </c>
      <c r="H82" t="s">
        <v>10</v>
      </c>
      <c r="I82" t="s">
        <v>603</v>
      </c>
      <c r="J82" t="s">
        <v>10</v>
      </c>
      <c r="L82" t="s">
        <v>7530</v>
      </c>
      <c r="M82" s="1">
        <v>45614.686111111114</v>
      </c>
      <c r="N82" s="1">
        <v>45614.688194444447</v>
      </c>
      <c r="O82" t="s">
        <v>11</v>
      </c>
      <c r="P82" t="s">
        <v>11</v>
      </c>
    </row>
    <row r="83" spans="1:16" x14ac:dyDescent="0.25">
      <c r="A83">
        <v>7</v>
      </c>
      <c r="B83" t="s">
        <v>7563</v>
      </c>
      <c r="C83">
        <v>39</v>
      </c>
      <c r="D83" t="s">
        <v>7546</v>
      </c>
      <c r="E83" t="s">
        <v>4342</v>
      </c>
      <c r="F83" t="s">
        <v>4343</v>
      </c>
      <c r="G83" t="s">
        <v>4344</v>
      </c>
      <c r="H83" t="s">
        <v>10</v>
      </c>
      <c r="I83" t="s">
        <v>603</v>
      </c>
      <c r="J83" t="s">
        <v>10</v>
      </c>
      <c r="L83" t="s">
        <v>7530</v>
      </c>
      <c r="M83" s="1">
        <v>45586.520833333336</v>
      </c>
      <c r="N83" s="1">
        <v>45641.628472222219</v>
      </c>
      <c r="O83" t="s">
        <v>11</v>
      </c>
      <c r="P83" t="s">
        <v>11</v>
      </c>
    </row>
    <row r="84" spans="1:16" x14ac:dyDescent="0.25">
      <c r="A84">
        <v>7</v>
      </c>
      <c r="B84" t="s">
        <v>7563</v>
      </c>
      <c r="C84">
        <v>30</v>
      </c>
      <c r="D84" t="s">
        <v>7564</v>
      </c>
      <c r="E84" t="s">
        <v>4377</v>
      </c>
      <c r="F84" t="s">
        <v>4378</v>
      </c>
      <c r="G84" t="s">
        <v>669</v>
      </c>
      <c r="H84" t="s">
        <v>10</v>
      </c>
      <c r="I84" t="s">
        <v>603</v>
      </c>
      <c r="J84" t="s">
        <v>10</v>
      </c>
      <c r="L84" t="s">
        <v>7531</v>
      </c>
      <c r="M84" s="1">
        <v>45649.519444444442</v>
      </c>
      <c r="N84" t="s">
        <v>10</v>
      </c>
      <c r="O84" t="s">
        <v>11</v>
      </c>
      <c r="P84" t="s">
        <v>10</v>
      </c>
    </row>
    <row r="85" spans="1:16" x14ac:dyDescent="0.25">
      <c r="A85">
        <v>7</v>
      </c>
      <c r="B85" t="s">
        <v>7563</v>
      </c>
      <c r="C85">
        <v>33</v>
      </c>
      <c r="D85" t="s">
        <v>7567</v>
      </c>
      <c r="E85" t="s">
        <v>4408</v>
      </c>
      <c r="F85" t="s">
        <v>4409</v>
      </c>
      <c r="G85" t="s">
        <v>4410</v>
      </c>
      <c r="H85" t="s">
        <v>10</v>
      </c>
      <c r="I85" t="s">
        <v>603</v>
      </c>
      <c r="J85" t="s">
        <v>10</v>
      </c>
      <c r="L85" t="s">
        <v>7531</v>
      </c>
      <c r="M85" s="1">
        <v>45608.713888888888</v>
      </c>
      <c r="N85" t="s">
        <v>10</v>
      </c>
      <c r="O85" t="s">
        <v>11</v>
      </c>
      <c r="P85" t="s">
        <v>10</v>
      </c>
    </row>
    <row r="86" spans="1:16" x14ac:dyDescent="0.25">
      <c r="A86">
        <v>7</v>
      </c>
      <c r="B86" t="s">
        <v>7563</v>
      </c>
      <c r="C86">
        <v>30</v>
      </c>
      <c r="D86" t="s">
        <v>7564</v>
      </c>
      <c r="E86" t="s">
        <v>4636</v>
      </c>
      <c r="F86" t="s">
        <v>4637</v>
      </c>
      <c r="G86" t="s">
        <v>4638</v>
      </c>
      <c r="H86" t="s">
        <v>10</v>
      </c>
      <c r="I86" t="s">
        <v>603</v>
      </c>
      <c r="J86" t="s">
        <v>10</v>
      </c>
      <c r="L86" t="s">
        <v>7531</v>
      </c>
      <c r="M86" s="1">
        <v>45553.487500000003</v>
      </c>
      <c r="N86" t="s">
        <v>10</v>
      </c>
      <c r="O86" t="s">
        <v>11</v>
      </c>
      <c r="P86" t="s">
        <v>10</v>
      </c>
    </row>
    <row r="87" spans="1:16" x14ac:dyDescent="0.25">
      <c r="A87">
        <v>7</v>
      </c>
      <c r="B87" t="s">
        <v>7563</v>
      </c>
      <c r="C87">
        <v>33</v>
      </c>
      <c r="D87" t="s">
        <v>7567</v>
      </c>
      <c r="E87" t="s">
        <v>4647</v>
      </c>
      <c r="F87" t="s">
        <v>4648</v>
      </c>
      <c r="G87" t="s">
        <v>4649</v>
      </c>
      <c r="H87" t="s">
        <v>10</v>
      </c>
      <c r="I87" t="s">
        <v>603</v>
      </c>
      <c r="J87" t="s">
        <v>10</v>
      </c>
      <c r="L87" t="s">
        <v>7531</v>
      </c>
      <c r="M87" s="1">
        <v>45552.425000000003</v>
      </c>
      <c r="N87" t="s">
        <v>10</v>
      </c>
      <c r="O87" t="s">
        <v>11</v>
      </c>
      <c r="P87" t="s">
        <v>10</v>
      </c>
    </row>
    <row r="88" spans="1:16" x14ac:dyDescent="0.25">
      <c r="A88">
        <v>7</v>
      </c>
      <c r="B88" t="s">
        <v>7563</v>
      </c>
      <c r="C88">
        <v>30</v>
      </c>
      <c r="D88" t="s">
        <v>7564</v>
      </c>
      <c r="E88" t="s">
        <v>4676</v>
      </c>
      <c r="F88" t="s">
        <v>4677</v>
      </c>
      <c r="G88" t="s">
        <v>4678</v>
      </c>
      <c r="H88" t="s">
        <v>10</v>
      </c>
      <c r="I88" t="s">
        <v>603</v>
      </c>
      <c r="J88" t="s">
        <v>10</v>
      </c>
      <c r="L88" t="s">
        <v>7531</v>
      </c>
      <c r="M88" s="1">
        <v>45642.725694444445</v>
      </c>
      <c r="N88" t="s">
        <v>10</v>
      </c>
      <c r="O88" t="s">
        <v>11</v>
      </c>
      <c r="P88" t="s">
        <v>10</v>
      </c>
    </row>
    <row r="89" spans="1:16" x14ac:dyDescent="0.25">
      <c r="A89">
        <v>7</v>
      </c>
      <c r="B89" t="s">
        <v>7563</v>
      </c>
      <c r="C89">
        <v>33</v>
      </c>
      <c r="D89" t="s">
        <v>7567</v>
      </c>
      <c r="E89" t="s">
        <v>4680</v>
      </c>
      <c r="F89" t="s">
        <v>4681</v>
      </c>
      <c r="G89" t="s">
        <v>4682</v>
      </c>
      <c r="H89" t="s">
        <v>10</v>
      </c>
      <c r="I89" t="s">
        <v>603</v>
      </c>
      <c r="J89" t="s">
        <v>10</v>
      </c>
      <c r="L89" t="s">
        <v>7531</v>
      </c>
      <c r="M89" s="1">
        <v>45642.468055555553</v>
      </c>
      <c r="N89" t="s">
        <v>10</v>
      </c>
      <c r="O89" t="s">
        <v>11</v>
      </c>
      <c r="P89" t="s">
        <v>10</v>
      </c>
    </row>
    <row r="90" spans="1:16" x14ac:dyDescent="0.25">
      <c r="A90">
        <v>7</v>
      </c>
      <c r="B90" t="s">
        <v>7563</v>
      </c>
      <c r="C90">
        <v>30</v>
      </c>
      <c r="D90" t="s">
        <v>7564</v>
      </c>
      <c r="E90" t="s">
        <v>4851</v>
      </c>
      <c r="F90" t="s">
        <v>4852</v>
      </c>
      <c r="G90" t="s">
        <v>4678</v>
      </c>
      <c r="H90" t="s">
        <v>10</v>
      </c>
      <c r="I90" t="s">
        <v>603</v>
      </c>
      <c r="J90" t="s">
        <v>10</v>
      </c>
      <c r="L90" t="s">
        <v>7531</v>
      </c>
      <c r="M90" s="1">
        <v>45642.713888888888</v>
      </c>
      <c r="N90" t="s">
        <v>10</v>
      </c>
      <c r="O90" t="s">
        <v>11</v>
      </c>
      <c r="P90" t="s">
        <v>10</v>
      </c>
    </row>
    <row r="91" spans="1:16" x14ac:dyDescent="0.25">
      <c r="A91">
        <v>7</v>
      </c>
      <c r="B91" t="s">
        <v>7563</v>
      </c>
      <c r="C91">
        <v>32</v>
      </c>
      <c r="D91" t="s">
        <v>7566</v>
      </c>
      <c r="E91" t="s">
        <v>4969</v>
      </c>
      <c r="F91" t="s">
        <v>4970</v>
      </c>
      <c r="G91" t="s">
        <v>2604</v>
      </c>
      <c r="H91" t="s">
        <v>10</v>
      </c>
      <c r="I91" t="s">
        <v>603</v>
      </c>
      <c r="J91" t="s">
        <v>10</v>
      </c>
      <c r="L91" t="s">
        <v>7531</v>
      </c>
      <c r="M91" s="1">
        <v>45625.718055555553</v>
      </c>
      <c r="N91" t="s">
        <v>10</v>
      </c>
      <c r="O91" t="s">
        <v>11</v>
      </c>
      <c r="P91" t="s">
        <v>10</v>
      </c>
    </row>
    <row r="92" spans="1:16" x14ac:dyDescent="0.25">
      <c r="A92">
        <v>7</v>
      </c>
      <c r="B92" t="s">
        <v>7563</v>
      </c>
      <c r="C92">
        <v>30</v>
      </c>
      <c r="D92" t="s">
        <v>7564</v>
      </c>
      <c r="E92" t="s">
        <v>4979</v>
      </c>
      <c r="F92" t="s">
        <v>4980</v>
      </c>
      <c r="G92" t="s">
        <v>4981</v>
      </c>
      <c r="H92" t="s">
        <v>10</v>
      </c>
      <c r="I92" t="s">
        <v>603</v>
      </c>
      <c r="J92" t="s">
        <v>10</v>
      </c>
      <c r="L92" t="s">
        <v>7531</v>
      </c>
      <c r="M92" s="1">
        <v>45639.84652777778</v>
      </c>
      <c r="N92" t="s">
        <v>10</v>
      </c>
      <c r="O92" t="s">
        <v>11</v>
      </c>
      <c r="P92" t="s">
        <v>10</v>
      </c>
    </row>
    <row r="93" spans="1:16" x14ac:dyDescent="0.25">
      <c r="A93">
        <v>7</v>
      </c>
      <c r="B93" t="s">
        <v>7563</v>
      </c>
      <c r="C93">
        <v>30</v>
      </c>
      <c r="D93" t="s">
        <v>7564</v>
      </c>
      <c r="E93" t="s">
        <v>5017</v>
      </c>
      <c r="F93" t="s">
        <v>5018</v>
      </c>
      <c r="G93" t="s">
        <v>5019</v>
      </c>
      <c r="H93" t="s">
        <v>10</v>
      </c>
      <c r="I93" t="s">
        <v>603</v>
      </c>
      <c r="J93" t="s">
        <v>10</v>
      </c>
      <c r="L93" t="s">
        <v>7531</v>
      </c>
      <c r="M93" s="1">
        <v>45622.570138888892</v>
      </c>
      <c r="N93" t="s">
        <v>10</v>
      </c>
      <c r="O93" t="s">
        <v>11</v>
      </c>
      <c r="P93" t="s">
        <v>10</v>
      </c>
    </row>
    <row r="94" spans="1:16" x14ac:dyDescent="0.25">
      <c r="A94">
        <v>7</v>
      </c>
      <c r="B94" t="s">
        <v>7563</v>
      </c>
      <c r="C94">
        <v>33</v>
      </c>
      <c r="D94" t="s">
        <v>7567</v>
      </c>
      <c r="E94" t="s">
        <v>5078</v>
      </c>
      <c r="F94" t="s">
        <v>5079</v>
      </c>
      <c r="G94" t="s">
        <v>5080</v>
      </c>
      <c r="H94" t="s">
        <v>10</v>
      </c>
      <c r="I94" t="s">
        <v>603</v>
      </c>
      <c r="J94" t="s">
        <v>10</v>
      </c>
      <c r="L94" t="s">
        <v>7531</v>
      </c>
      <c r="M94" s="1">
        <v>45651.352777777778</v>
      </c>
      <c r="N94" t="s">
        <v>10</v>
      </c>
      <c r="O94" t="s">
        <v>11</v>
      </c>
      <c r="P94" t="s">
        <v>10</v>
      </c>
    </row>
    <row r="95" spans="1:16" x14ac:dyDescent="0.25">
      <c r="A95">
        <v>7</v>
      </c>
      <c r="B95" t="s">
        <v>7563</v>
      </c>
      <c r="C95">
        <v>32</v>
      </c>
      <c r="D95" t="s">
        <v>7566</v>
      </c>
      <c r="E95" t="s">
        <v>5115</v>
      </c>
      <c r="F95" t="s">
        <v>5116</v>
      </c>
      <c r="G95" t="s">
        <v>1011</v>
      </c>
      <c r="H95" t="s">
        <v>10</v>
      </c>
      <c r="I95" t="s">
        <v>603</v>
      </c>
      <c r="J95" t="s">
        <v>10</v>
      </c>
      <c r="L95" t="s">
        <v>7531</v>
      </c>
      <c r="M95" s="1">
        <v>45638.82916666667</v>
      </c>
      <c r="N95" t="s">
        <v>10</v>
      </c>
      <c r="O95" t="s">
        <v>11</v>
      </c>
      <c r="P95" t="s">
        <v>10</v>
      </c>
    </row>
    <row r="96" spans="1:16" x14ac:dyDescent="0.25">
      <c r="A96">
        <v>7</v>
      </c>
      <c r="B96" t="s">
        <v>7563</v>
      </c>
      <c r="C96">
        <v>30</v>
      </c>
      <c r="D96" t="s">
        <v>7564</v>
      </c>
      <c r="E96" t="s">
        <v>5117</v>
      </c>
      <c r="F96" t="s">
        <v>5118</v>
      </c>
      <c r="G96" t="s">
        <v>5119</v>
      </c>
      <c r="H96" t="s">
        <v>10</v>
      </c>
      <c r="I96" t="s">
        <v>603</v>
      </c>
      <c r="J96" t="s">
        <v>10</v>
      </c>
      <c r="L96" t="s">
        <v>7531</v>
      </c>
      <c r="M96" s="1">
        <v>45552.453472222223</v>
      </c>
      <c r="N96" t="s">
        <v>10</v>
      </c>
      <c r="O96" t="s">
        <v>11</v>
      </c>
      <c r="P96" t="s">
        <v>10</v>
      </c>
    </row>
    <row r="97" spans="1:16" x14ac:dyDescent="0.25">
      <c r="A97">
        <v>7</v>
      </c>
      <c r="B97" t="s">
        <v>7563</v>
      </c>
      <c r="C97">
        <v>39</v>
      </c>
      <c r="D97" t="s">
        <v>7546</v>
      </c>
      <c r="E97" t="s">
        <v>5131</v>
      </c>
      <c r="F97" t="s">
        <v>5132</v>
      </c>
      <c r="G97" t="s">
        <v>5133</v>
      </c>
      <c r="H97" t="s">
        <v>1470</v>
      </c>
      <c r="I97" t="s">
        <v>5134</v>
      </c>
      <c r="J97" s="1">
        <v>45611.425000000003</v>
      </c>
      <c r="K97" s="1" t="s">
        <v>7578</v>
      </c>
      <c r="L97" t="s">
        <v>7531</v>
      </c>
      <c r="M97" s="1">
        <v>45611.425000000003</v>
      </c>
      <c r="N97" s="1">
        <v>45611.425000000003</v>
      </c>
      <c r="O97" t="s">
        <v>11</v>
      </c>
      <c r="P97" t="s">
        <v>11</v>
      </c>
    </row>
    <row r="98" spans="1:16" x14ac:dyDescent="0.25">
      <c r="A98">
        <v>7</v>
      </c>
      <c r="B98" t="s">
        <v>7563</v>
      </c>
      <c r="C98">
        <v>30</v>
      </c>
      <c r="D98" t="s">
        <v>7564</v>
      </c>
      <c r="E98" t="s">
        <v>5161</v>
      </c>
      <c r="F98" t="s">
        <v>5162</v>
      </c>
      <c r="G98" t="s">
        <v>2581</v>
      </c>
      <c r="H98" t="s">
        <v>10</v>
      </c>
      <c r="I98" t="s">
        <v>603</v>
      </c>
      <c r="J98" t="s">
        <v>10</v>
      </c>
      <c r="L98" t="s">
        <v>7531</v>
      </c>
      <c r="M98" s="1">
        <v>45638.821527777778</v>
      </c>
      <c r="N98" t="s">
        <v>10</v>
      </c>
      <c r="O98" t="s">
        <v>11</v>
      </c>
      <c r="P98" t="s">
        <v>10</v>
      </c>
    </row>
    <row r="99" spans="1:16" x14ac:dyDescent="0.25">
      <c r="A99">
        <v>7</v>
      </c>
      <c r="B99" t="s">
        <v>7563</v>
      </c>
      <c r="C99">
        <v>33</v>
      </c>
      <c r="D99" t="s">
        <v>7567</v>
      </c>
      <c r="E99" t="s">
        <v>5217</v>
      </c>
      <c r="F99" t="s">
        <v>5218</v>
      </c>
      <c r="G99" t="s">
        <v>5219</v>
      </c>
      <c r="H99" t="s">
        <v>10</v>
      </c>
      <c r="I99" t="s">
        <v>603</v>
      </c>
      <c r="J99" t="s">
        <v>10</v>
      </c>
      <c r="L99" t="s">
        <v>7531</v>
      </c>
      <c r="M99" s="1">
        <v>45639.650694444441</v>
      </c>
      <c r="N99" t="s">
        <v>10</v>
      </c>
      <c r="O99" t="s">
        <v>11</v>
      </c>
      <c r="P99" t="s">
        <v>10</v>
      </c>
    </row>
    <row r="100" spans="1:16" x14ac:dyDescent="0.25">
      <c r="A100">
        <v>7</v>
      </c>
      <c r="B100" t="s">
        <v>7563</v>
      </c>
      <c r="C100">
        <v>30</v>
      </c>
      <c r="D100" t="s">
        <v>7564</v>
      </c>
      <c r="E100" t="s">
        <v>5379</v>
      </c>
      <c r="F100" t="s">
        <v>5380</v>
      </c>
      <c r="G100" t="s">
        <v>5381</v>
      </c>
      <c r="H100" t="s">
        <v>10</v>
      </c>
      <c r="I100" t="s">
        <v>603</v>
      </c>
      <c r="J100" t="s">
        <v>10</v>
      </c>
      <c r="L100" t="s">
        <v>7531</v>
      </c>
      <c r="M100" s="1">
        <v>45644.432638888888</v>
      </c>
      <c r="N100" t="s">
        <v>10</v>
      </c>
      <c r="O100" t="s">
        <v>11</v>
      </c>
      <c r="P100" t="s">
        <v>10</v>
      </c>
    </row>
    <row r="101" spans="1:16" x14ac:dyDescent="0.25">
      <c r="A101">
        <v>7</v>
      </c>
      <c r="B101" t="s">
        <v>7563</v>
      </c>
      <c r="C101">
        <v>30</v>
      </c>
      <c r="D101" t="s">
        <v>7564</v>
      </c>
      <c r="E101" t="s">
        <v>5427</v>
      </c>
      <c r="F101" t="s">
        <v>5428</v>
      </c>
      <c r="G101" t="s">
        <v>5429</v>
      </c>
      <c r="H101" t="s">
        <v>10</v>
      </c>
      <c r="I101" t="s">
        <v>603</v>
      </c>
      <c r="J101" t="s">
        <v>10</v>
      </c>
      <c r="L101" t="s">
        <v>7531</v>
      </c>
      <c r="M101" s="1">
        <v>45612.716666666667</v>
      </c>
      <c r="N101" t="s">
        <v>10</v>
      </c>
      <c r="O101" t="s">
        <v>11</v>
      </c>
      <c r="P101" t="s">
        <v>10</v>
      </c>
    </row>
    <row r="102" spans="1:16" x14ac:dyDescent="0.25">
      <c r="A102">
        <v>7</v>
      </c>
      <c r="B102" t="s">
        <v>7563</v>
      </c>
      <c r="C102">
        <v>30</v>
      </c>
      <c r="D102" t="s">
        <v>7564</v>
      </c>
      <c r="E102" t="s">
        <v>5457</v>
      </c>
      <c r="F102" t="s">
        <v>5458</v>
      </c>
      <c r="G102" t="s">
        <v>115</v>
      </c>
      <c r="H102" t="s">
        <v>10</v>
      </c>
      <c r="I102" t="s">
        <v>603</v>
      </c>
      <c r="J102" t="s">
        <v>10</v>
      </c>
      <c r="L102" t="s">
        <v>7531</v>
      </c>
      <c r="M102" s="1">
        <v>45596.543749999997</v>
      </c>
      <c r="N102" t="s">
        <v>10</v>
      </c>
      <c r="O102" t="s">
        <v>11</v>
      </c>
      <c r="P102" t="s">
        <v>10</v>
      </c>
    </row>
    <row r="103" spans="1:16" x14ac:dyDescent="0.25">
      <c r="A103">
        <v>7</v>
      </c>
      <c r="B103" t="s">
        <v>7563</v>
      </c>
      <c r="C103">
        <v>33</v>
      </c>
      <c r="D103" t="s">
        <v>7567</v>
      </c>
      <c r="E103" t="s">
        <v>5516</v>
      </c>
      <c r="F103" t="s">
        <v>5517</v>
      </c>
      <c r="G103" t="s">
        <v>5518</v>
      </c>
      <c r="H103" t="s">
        <v>10</v>
      </c>
      <c r="I103" t="s">
        <v>603</v>
      </c>
      <c r="J103" t="s">
        <v>10</v>
      </c>
      <c r="L103" t="s">
        <v>7531</v>
      </c>
      <c r="M103" s="1">
        <v>45639.667361111111</v>
      </c>
      <c r="N103" t="s">
        <v>10</v>
      </c>
      <c r="O103" t="s">
        <v>11</v>
      </c>
      <c r="P103" t="s">
        <v>10</v>
      </c>
    </row>
    <row r="104" spans="1:16" x14ac:dyDescent="0.25">
      <c r="A104">
        <v>7</v>
      </c>
      <c r="B104" t="s">
        <v>7563</v>
      </c>
      <c r="C104">
        <v>33</v>
      </c>
      <c r="D104" t="s">
        <v>7567</v>
      </c>
      <c r="E104" t="s">
        <v>5548</v>
      </c>
      <c r="F104" t="s">
        <v>5549</v>
      </c>
      <c r="G104" t="s">
        <v>5550</v>
      </c>
      <c r="H104" t="s">
        <v>10</v>
      </c>
      <c r="I104" t="s">
        <v>603</v>
      </c>
      <c r="J104" t="s">
        <v>10</v>
      </c>
      <c r="L104" t="s">
        <v>7531</v>
      </c>
      <c r="M104" s="1">
        <v>45649.568055555559</v>
      </c>
      <c r="N104" t="s">
        <v>10</v>
      </c>
      <c r="O104" t="s">
        <v>11</v>
      </c>
      <c r="P104" t="s">
        <v>10</v>
      </c>
    </row>
    <row r="105" spans="1:16" x14ac:dyDescent="0.25">
      <c r="A105">
        <v>7</v>
      </c>
      <c r="B105" t="s">
        <v>7563</v>
      </c>
      <c r="C105">
        <v>33</v>
      </c>
      <c r="D105" t="s">
        <v>7567</v>
      </c>
      <c r="E105" t="s">
        <v>5560</v>
      </c>
      <c r="F105" t="s">
        <v>5561</v>
      </c>
      <c r="G105" t="s">
        <v>2725</v>
      </c>
      <c r="H105" t="s">
        <v>10</v>
      </c>
      <c r="I105" t="s">
        <v>603</v>
      </c>
      <c r="J105" t="s">
        <v>10</v>
      </c>
      <c r="L105" t="s">
        <v>7531</v>
      </c>
      <c r="M105" s="1">
        <v>45609.756249999999</v>
      </c>
      <c r="N105" t="s">
        <v>10</v>
      </c>
      <c r="O105" t="s">
        <v>11</v>
      </c>
      <c r="P105" t="s">
        <v>10</v>
      </c>
    </row>
    <row r="106" spans="1:16" ht="15.75" x14ac:dyDescent="0.25">
      <c r="A106">
        <v>7</v>
      </c>
      <c r="B106" t="s">
        <v>7563</v>
      </c>
      <c r="C106">
        <v>39</v>
      </c>
      <c r="D106" t="s">
        <v>7546</v>
      </c>
      <c r="E106" t="s">
        <v>5614</v>
      </c>
      <c r="F106" t="s">
        <v>5615</v>
      </c>
      <c r="G106" t="s">
        <v>5616</v>
      </c>
      <c r="H106" t="s">
        <v>1470</v>
      </c>
      <c r="I106" t="s">
        <v>5617</v>
      </c>
      <c r="J106" s="1">
        <v>45639.661111111112</v>
      </c>
      <c r="K106" s="2" t="s">
        <v>7579</v>
      </c>
      <c r="L106" t="s">
        <v>7531</v>
      </c>
      <c r="M106" s="1">
        <v>45639.600694444445</v>
      </c>
      <c r="N106" s="1">
        <v>45639.661111111112</v>
      </c>
      <c r="O106" t="s">
        <v>11</v>
      </c>
      <c r="P106" t="s">
        <v>11</v>
      </c>
    </row>
    <row r="107" spans="1:16" x14ac:dyDescent="0.25">
      <c r="A107">
        <v>7</v>
      </c>
      <c r="B107" t="s">
        <v>7563</v>
      </c>
      <c r="C107">
        <v>30</v>
      </c>
      <c r="D107" t="s">
        <v>7564</v>
      </c>
      <c r="E107" t="s">
        <v>5761</v>
      </c>
      <c r="F107" t="s">
        <v>5762</v>
      </c>
      <c r="G107" t="s">
        <v>5763</v>
      </c>
      <c r="H107" t="s">
        <v>10</v>
      </c>
      <c r="I107" t="s">
        <v>603</v>
      </c>
      <c r="J107" t="s">
        <v>10</v>
      </c>
      <c r="L107" t="s">
        <v>7531</v>
      </c>
      <c r="M107" s="1">
        <v>45552.452777777777</v>
      </c>
      <c r="N107" t="s">
        <v>10</v>
      </c>
      <c r="O107" t="s">
        <v>11</v>
      </c>
      <c r="P107" t="s">
        <v>10</v>
      </c>
    </row>
    <row r="108" spans="1:16" x14ac:dyDescent="0.25">
      <c r="A108">
        <v>7</v>
      </c>
      <c r="B108" t="s">
        <v>7563</v>
      </c>
      <c r="C108">
        <v>32</v>
      </c>
      <c r="D108" t="s">
        <v>7566</v>
      </c>
      <c r="E108" t="s">
        <v>5812</v>
      </c>
      <c r="F108" t="s">
        <v>5813</v>
      </c>
      <c r="G108" t="s">
        <v>1935</v>
      </c>
      <c r="H108" t="s">
        <v>10</v>
      </c>
      <c r="I108" t="s">
        <v>603</v>
      </c>
      <c r="J108" t="s">
        <v>10</v>
      </c>
      <c r="L108" t="s">
        <v>7531</v>
      </c>
      <c r="M108" s="1">
        <v>45612.529861111114</v>
      </c>
      <c r="N108" t="s">
        <v>10</v>
      </c>
      <c r="O108" t="s">
        <v>11</v>
      </c>
      <c r="P108" t="s">
        <v>10</v>
      </c>
    </row>
    <row r="109" spans="1:16" x14ac:dyDescent="0.25">
      <c r="A109">
        <v>7</v>
      </c>
      <c r="B109" t="s">
        <v>7563</v>
      </c>
      <c r="C109">
        <v>30</v>
      </c>
      <c r="D109" t="s">
        <v>7564</v>
      </c>
      <c r="E109" t="s">
        <v>5816</v>
      </c>
      <c r="F109" t="s">
        <v>5817</v>
      </c>
      <c r="G109" t="s">
        <v>5818</v>
      </c>
      <c r="H109" t="s">
        <v>10</v>
      </c>
      <c r="I109" t="s">
        <v>603</v>
      </c>
      <c r="J109" t="s">
        <v>10</v>
      </c>
      <c r="L109" t="s">
        <v>7531</v>
      </c>
      <c r="M109" s="1">
        <v>45644.453472222223</v>
      </c>
      <c r="N109" t="s">
        <v>10</v>
      </c>
      <c r="O109" t="s">
        <v>11</v>
      </c>
      <c r="P109" t="s">
        <v>10</v>
      </c>
    </row>
    <row r="110" spans="1:16" x14ac:dyDescent="0.25">
      <c r="A110">
        <v>7</v>
      </c>
      <c r="B110" t="s">
        <v>7563</v>
      </c>
      <c r="C110">
        <v>33</v>
      </c>
      <c r="D110" t="s">
        <v>7567</v>
      </c>
      <c r="E110" t="s">
        <v>5831</v>
      </c>
      <c r="F110" t="s">
        <v>5832</v>
      </c>
      <c r="G110" t="s">
        <v>5833</v>
      </c>
      <c r="H110" t="s">
        <v>10</v>
      </c>
      <c r="I110" t="s">
        <v>603</v>
      </c>
      <c r="J110" t="s">
        <v>10</v>
      </c>
      <c r="L110" t="s">
        <v>7531</v>
      </c>
      <c r="M110" s="1">
        <v>45651.359027777777</v>
      </c>
      <c r="N110" t="s">
        <v>10</v>
      </c>
      <c r="O110" t="s">
        <v>11</v>
      </c>
      <c r="P110" t="s">
        <v>10</v>
      </c>
    </row>
    <row r="111" spans="1:16" x14ac:dyDescent="0.25">
      <c r="A111">
        <v>7</v>
      </c>
      <c r="B111" t="s">
        <v>7563</v>
      </c>
      <c r="C111">
        <v>33</v>
      </c>
      <c r="D111" t="s">
        <v>7567</v>
      </c>
      <c r="E111" t="s">
        <v>5911</v>
      </c>
      <c r="F111" t="s">
        <v>5912</v>
      </c>
      <c r="G111" t="s">
        <v>5913</v>
      </c>
      <c r="H111" t="s">
        <v>10</v>
      </c>
      <c r="I111" t="s">
        <v>603</v>
      </c>
      <c r="J111" t="s">
        <v>10</v>
      </c>
      <c r="L111" t="s">
        <v>7531</v>
      </c>
      <c r="M111" s="1">
        <v>45433.973611111112</v>
      </c>
      <c r="N111" t="s">
        <v>10</v>
      </c>
      <c r="O111" t="s">
        <v>29</v>
      </c>
      <c r="P111" t="s">
        <v>10</v>
      </c>
    </row>
    <row r="112" spans="1:16" x14ac:dyDescent="0.25">
      <c r="A112">
        <v>7</v>
      </c>
      <c r="B112" t="s">
        <v>7563</v>
      </c>
      <c r="C112">
        <v>30</v>
      </c>
      <c r="D112" t="s">
        <v>7564</v>
      </c>
      <c r="E112" t="s">
        <v>5998</v>
      </c>
      <c r="F112" t="s">
        <v>5999</v>
      </c>
      <c r="G112" t="s">
        <v>3988</v>
      </c>
      <c r="H112" t="s">
        <v>10</v>
      </c>
      <c r="I112" t="s">
        <v>603</v>
      </c>
      <c r="J112" t="s">
        <v>10</v>
      </c>
      <c r="L112" t="s">
        <v>7531</v>
      </c>
      <c r="M112" s="1">
        <v>45642.72152777778</v>
      </c>
      <c r="N112" t="s">
        <v>10</v>
      </c>
      <c r="O112" t="s">
        <v>11</v>
      </c>
      <c r="P112" t="s">
        <v>10</v>
      </c>
    </row>
    <row r="113" spans="1:16" x14ac:dyDescent="0.25">
      <c r="A113">
        <v>7</v>
      </c>
      <c r="B113" t="s">
        <v>7563</v>
      </c>
      <c r="C113">
        <v>32</v>
      </c>
      <c r="D113" t="s">
        <v>7566</v>
      </c>
      <c r="E113" t="s">
        <v>6030</v>
      </c>
      <c r="F113" t="s">
        <v>6031</v>
      </c>
      <c r="G113" t="s">
        <v>6032</v>
      </c>
      <c r="H113" t="s">
        <v>10</v>
      </c>
      <c r="I113" t="s">
        <v>603</v>
      </c>
      <c r="J113" t="s">
        <v>10</v>
      </c>
      <c r="L113" t="s">
        <v>7531</v>
      </c>
      <c r="M113" s="1">
        <v>45651.369444444441</v>
      </c>
      <c r="N113" t="s">
        <v>10</v>
      </c>
      <c r="O113" t="s">
        <v>11</v>
      </c>
      <c r="P113" t="s">
        <v>10</v>
      </c>
    </row>
    <row r="114" spans="1:16" x14ac:dyDescent="0.25">
      <c r="A114">
        <v>7</v>
      </c>
      <c r="B114" t="s">
        <v>7563</v>
      </c>
      <c r="C114">
        <v>33</v>
      </c>
      <c r="D114" t="s">
        <v>7567</v>
      </c>
      <c r="E114" t="s">
        <v>6311</v>
      </c>
      <c r="F114" t="s">
        <v>6312</v>
      </c>
      <c r="G114" t="s">
        <v>4509</v>
      </c>
      <c r="H114" t="s">
        <v>10</v>
      </c>
      <c r="I114" t="s">
        <v>603</v>
      </c>
      <c r="J114" t="s">
        <v>10</v>
      </c>
      <c r="L114" t="s">
        <v>7531</v>
      </c>
      <c r="M114" s="1">
        <v>45649.480555555558</v>
      </c>
      <c r="N114" t="s">
        <v>10</v>
      </c>
      <c r="O114" t="s">
        <v>11</v>
      </c>
      <c r="P114" t="s">
        <v>10</v>
      </c>
    </row>
    <row r="115" spans="1:16" x14ac:dyDescent="0.25">
      <c r="A115">
        <v>7</v>
      </c>
      <c r="B115" t="s">
        <v>7563</v>
      </c>
      <c r="C115">
        <v>30</v>
      </c>
      <c r="D115" t="s">
        <v>7564</v>
      </c>
      <c r="E115" t="s">
        <v>6325</v>
      </c>
      <c r="F115" t="s">
        <v>6326</v>
      </c>
      <c r="G115" t="s">
        <v>6327</v>
      </c>
      <c r="H115" t="s">
        <v>10</v>
      </c>
      <c r="I115" t="s">
        <v>603</v>
      </c>
      <c r="J115" t="s">
        <v>10</v>
      </c>
      <c r="L115" t="s">
        <v>7531</v>
      </c>
      <c r="M115" s="1">
        <v>45608.738194444442</v>
      </c>
      <c r="N115" t="s">
        <v>10</v>
      </c>
      <c r="O115" t="s">
        <v>11</v>
      </c>
      <c r="P115" t="s">
        <v>10</v>
      </c>
    </row>
    <row r="116" spans="1:16" x14ac:dyDescent="0.25">
      <c r="A116">
        <v>7</v>
      </c>
      <c r="B116" t="s">
        <v>7563</v>
      </c>
      <c r="C116">
        <v>39</v>
      </c>
      <c r="D116" t="s">
        <v>7546</v>
      </c>
      <c r="E116" t="s">
        <v>6398</v>
      </c>
      <c r="F116" t="s">
        <v>6399</v>
      </c>
      <c r="G116" t="s">
        <v>1881</v>
      </c>
      <c r="H116" t="s">
        <v>10</v>
      </c>
      <c r="I116" t="s">
        <v>603</v>
      </c>
      <c r="J116" t="s">
        <v>10</v>
      </c>
      <c r="L116" t="s">
        <v>7530</v>
      </c>
      <c r="M116" s="1">
        <v>45604.618055555555</v>
      </c>
      <c r="N116" s="1">
        <v>45604.622916666667</v>
      </c>
      <c r="O116" t="s">
        <v>11</v>
      </c>
      <c r="P116" t="s">
        <v>11</v>
      </c>
    </row>
    <row r="117" spans="1:16" x14ac:dyDescent="0.25">
      <c r="A117">
        <v>7</v>
      </c>
      <c r="B117" t="s">
        <v>7563</v>
      </c>
      <c r="C117">
        <v>32</v>
      </c>
      <c r="D117" t="s">
        <v>7566</v>
      </c>
      <c r="E117" t="s">
        <v>6415</v>
      </c>
      <c r="F117" t="s">
        <v>6416</v>
      </c>
      <c r="G117" t="s">
        <v>6417</v>
      </c>
      <c r="H117" t="s">
        <v>10</v>
      </c>
      <c r="I117" t="s">
        <v>603</v>
      </c>
      <c r="J117" t="s">
        <v>10</v>
      </c>
      <c r="L117" t="s">
        <v>7531</v>
      </c>
      <c r="M117" s="1">
        <v>45644.396527777775</v>
      </c>
      <c r="N117" t="s">
        <v>10</v>
      </c>
      <c r="O117" t="s">
        <v>11</v>
      </c>
      <c r="P117" t="s">
        <v>10</v>
      </c>
    </row>
    <row r="118" spans="1:16" x14ac:dyDescent="0.25">
      <c r="A118">
        <v>7</v>
      </c>
      <c r="B118" t="s">
        <v>7563</v>
      </c>
      <c r="C118">
        <v>33</v>
      </c>
      <c r="D118" t="s">
        <v>7567</v>
      </c>
      <c r="E118" t="s">
        <v>6454</v>
      </c>
      <c r="F118" t="s">
        <v>6455</v>
      </c>
      <c r="G118" t="s">
        <v>6456</v>
      </c>
      <c r="H118" t="s">
        <v>10</v>
      </c>
      <c r="I118" t="s">
        <v>603</v>
      </c>
      <c r="J118" t="s">
        <v>10</v>
      </c>
      <c r="L118" t="s">
        <v>7530</v>
      </c>
      <c r="M118" s="1">
        <v>45586.520138888889</v>
      </c>
      <c r="N118" s="1">
        <v>45641.643055555556</v>
      </c>
      <c r="O118" t="s">
        <v>11</v>
      </c>
      <c r="P118" t="s">
        <v>11</v>
      </c>
    </row>
    <row r="119" spans="1:16" x14ac:dyDescent="0.25">
      <c r="A119">
        <v>7</v>
      </c>
      <c r="B119" t="s">
        <v>7563</v>
      </c>
      <c r="C119">
        <v>32</v>
      </c>
      <c r="D119" t="s">
        <v>7566</v>
      </c>
      <c r="E119" t="s">
        <v>6499</v>
      </c>
      <c r="F119" t="s">
        <v>6500</v>
      </c>
      <c r="G119" t="s">
        <v>6501</v>
      </c>
      <c r="H119" t="s">
        <v>10</v>
      </c>
      <c r="I119" t="s">
        <v>603</v>
      </c>
      <c r="J119" t="s">
        <v>10</v>
      </c>
      <c r="L119" t="s">
        <v>7531</v>
      </c>
      <c r="M119" s="1">
        <v>45649.542361111111</v>
      </c>
      <c r="N119" t="s">
        <v>10</v>
      </c>
      <c r="O119" t="s">
        <v>11</v>
      </c>
      <c r="P119" t="s">
        <v>10</v>
      </c>
    </row>
    <row r="120" spans="1:16" x14ac:dyDescent="0.25">
      <c r="A120">
        <v>7</v>
      </c>
      <c r="B120" t="s">
        <v>7563</v>
      </c>
      <c r="C120">
        <v>32</v>
      </c>
      <c r="D120" t="s">
        <v>7566</v>
      </c>
      <c r="E120" t="s">
        <v>6596</v>
      </c>
      <c r="F120" t="s">
        <v>6597</v>
      </c>
      <c r="G120" t="s">
        <v>2320</v>
      </c>
      <c r="H120" t="s">
        <v>10</v>
      </c>
      <c r="I120" t="s">
        <v>603</v>
      </c>
      <c r="J120" t="s">
        <v>10</v>
      </c>
      <c r="L120" t="s">
        <v>7531</v>
      </c>
      <c r="M120" s="1">
        <v>45649.549305555556</v>
      </c>
      <c r="N120" t="s">
        <v>10</v>
      </c>
      <c r="O120" t="s">
        <v>11</v>
      </c>
      <c r="P120" t="s">
        <v>10</v>
      </c>
    </row>
    <row r="121" spans="1:16" x14ac:dyDescent="0.25">
      <c r="A121">
        <v>7</v>
      </c>
      <c r="B121" t="s">
        <v>7563</v>
      </c>
      <c r="C121">
        <v>33</v>
      </c>
      <c r="D121" t="s">
        <v>7567</v>
      </c>
      <c r="E121" t="s">
        <v>6643</v>
      </c>
      <c r="F121" t="s">
        <v>6644</v>
      </c>
      <c r="G121" t="s">
        <v>6645</v>
      </c>
      <c r="H121" t="s">
        <v>10</v>
      </c>
      <c r="I121" t="s">
        <v>603</v>
      </c>
      <c r="J121" t="s">
        <v>10</v>
      </c>
      <c r="L121" t="s">
        <v>7531</v>
      </c>
      <c r="M121" s="1">
        <v>45612.574305555558</v>
      </c>
      <c r="N121" t="s">
        <v>10</v>
      </c>
      <c r="O121" t="s">
        <v>11</v>
      </c>
      <c r="P121" t="s">
        <v>10</v>
      </c>
    </row>
    <row r="122" spans="1:16" x14ac:dyDescent="0.25">
      <c r="A122">
        <v>7</v>
      </c>
      <c r="B122" t="s">
        <v>7563</v>
      </c>
      <c r="C122">
        <v>30</v>
      </c>
      <c r="D122" t="s">
        <v>7564</v>
      </c>
      <c r="E122" t="s">
        <v>6656</v>
      </c>
      <c r="F122" t="s">
        <v>6657</v>
      </c>
      <c r="G122" t="s">
        <v>3360</v>
      </c>
      <c r="H122" t="s">
        <v>10</v>
      </c>
      <c r="I122" t="s">
        <v>603</v>
      </c>
      <c r="J122" t="s">
        <v>10</v>
      </c>
      <c r="L122" t="s">
        <v>7530</v>
      </c>
      <c r="M122" s="1">
        <v>45553.492361111108</v>
      </c>
      <c r="N122" s="1">
        <v>45637.634027777778</v>
      </c>
      <c r="O122" t="s">
        <v>11</v>
      </c>
      <c r="P122" t="s">
        <v>11</v>
      </c>
    </row>
    <row r="123" spans="1:16" x14ac:dyDescent="0.25">
      <c r="A123">
        <v>7</v>
      </c>
      <c r="B123" t="s">
        <v>7563</v>
      </c>
      <c r="C123">
        <v>30</v>
      </c>
      <c r="D123" t="s">
        <v>7564</v>
      </c>
      <c r="E123" t="s">
        <v>6796</v>
      </c>
      <c r="F123" t="s">
        <v>6797</v>
      </c>
      <c r="G123" t="s">
        <v>1906</v>
      </c>
      <c r="H123" t="s">
        <v>10</v>
      </c>
      <c r="I123" t="s">
        <v>603</v>
      </c>
      <c r="J123" t="s">
        <v>10</v>
      </c>
      <c r="L123" t="s">
        <v>7531</v>
      </c>
      <c r="M123" s="1">
        <v>45644.404166666667</v>
      </c>
      <c r="N123" t="s">
        <v>10</v>
      </c>
      <c r="O123" t="s">
        <v>11</v>
      </c>
      <c r="P123" t="s">
        <v>10</v>
      </c>
    </row>
    <row r="124" spans="1:16" x14ac:dyDescent="0.25">
      <c r="A124">
        <v>7</v>
      </c>
      <c r="B124" t="s">
        <v>7563</v>
      </c>
      <c r="C124">
        <v>32</v>
      </c>
      <c r="D124" t="s">
        <v>7566</v>
      </c>
      <c r="E124" t="s">
        <v>6898</v>
      </c>
      <c r="F124" t="s">
        <v>6899</v>
      </c>
      <c r="G124" t="s">
        <v>4533</v>
      </c>
      <c r="H124" t="s">
        <v>10</v>
      </c>
      <c r="I124" t="s">
        <v>603</v>
      </c>
      <c r="J124" t="s">
        <v>10</v>
      </c>
      <c r="L124" t="s">
        <v>7531</v>
      </c>
      <c r="M124" s="1">
        <v>45604.380555555559</v>
      </c>
      <c r="N124" t="s">
        <v>10</v>
      </c>
      <c r="O124" t="s">
        <v>11</v>
      </c>
      <c r="P124" t="s">
        <v>10</v>
      </c>
    </row>
    <row r="125" spans="1:16" x14ac:dyDescent="0.25">
      <c r="A125">
        <v>7</v>
      </c>
      <c r="B125" t="s">
        <v>7563</v>
      </c>
      <c r="C125">
        <v>30</v>
      </c>
      <c r="D125" t="s">
        <v>7564</v>
      </c>
      <c r="E125" t="s">
        <v>6977</v>
      </c>
      <c r="F125" t="s">
        <v>6978</v>
      </c>
      <c r="G125" t="s">
        <v>1011</v>
      </c>
      <c r="H125" t="s">
        <v>10</v>
      </c>
      <c r="I125" t="s">
        <v>603</v>
      </c>
      <c r="J125" t="s">
        <v>10</v>
      </c>
      <c r="L125" t="s">
        <v>7531</v>
      </c>
      <c r="M125" s="1">
        <v>45638.643750000003</v>
      </c>
      <c r="N125" t="s">
        <v>10</v>
      </c>
      <c r="O125" t="s">
        <v>11</v>
      </c>
      <c r="P125" t="s">
        <v>10</v>
      </c>
    </row>
    <row r="126" spans="1:16" x14ac:dyDescent="0.25">
      <c r="A126">
        <v>7</v>
      </c>
      <c r="B126" t="s">
        <v>7563</v>
      </c>
      <c r="C126">
        <v>30</v>
      </c>
      <c r="D126" t="s">
        <v>7564</v>
      </c>
      <c r="E126" t="s">
        <v>7058</v>
      </c>
      <c r="F126" t="s">
        <v>7059</v>
      </c>
      <c r="G126" t="s">
        <v>7060</v>
      </c>
      <c r="H126" t="s">
        <v>10</v>
      </c>
      <c r="I126" t="s">
        <v>603</v>
      </c>
      <c r="J126" t="s">
        <v>10</v>
      </c>
      <c r="L126" t="s">
        <v>7531</v>
      </c>
      <c r="M126" s="1">
        <v>45608.386111111111</v>
      </c>
      <c r="N126" t="s">
        <v>10</v>
      </c>
      <c r="O126" t="s">
        <v>11</v>
      </c>
      <c r="P126" t="s">
        <v>10</v>
      </c>
    </row>
    <row r="127" spans="1:16" x14ac:dyDescent="0.25">
      <c r="A127">
        <v>7</v>
      </c>
      <c r="B127" t="s">
        <v>7563</v>
      </c>
      <c r="C127">
        <v>33</v>
      </c>
      <c r="D127" t="s">
        <v>7567</v>
      </c>
      <c r="E127" t="s">
        <v>7072</v>
      </c>
      <c r="F127" t="s">
        <v>7073</v>
      </c>
      <c r="G127" t="s">
        <v>4068</v>
      </c>
      <c r="H127" t="s">
        <v>10</v>
      </c>
      <c r="I127" t="s">
        <v>603</v>
      </c>
      <c r="J127" t="s">
        <v>10</v>
      </c>
      <c r="L127" t="s">
        <v>7531</v>
      </c>
      <c r="M127" s="1">
        <v>45565.798611111109</v>
      </c>
      <c r="N127" t="s">
        <v>10</v>
      </c>
      <c r="O127" t="s">
        <v>11</v>
      </c>
      <c r="P127" t="s">
        <v>10</v>
      </c>
    </row>
    <row r="128" spans="1:16" x14ac:dyDescent="0.25">
      <c r="A128">
        <v>7</v>
      </c>
      <c r="B128" t="s">
        <v>7563</v>
      </c>
      <c r="C128">
        <v>30</v>
      </c>
      <c r="D128" t="s">
        <v>7564</v>
      </c>
      <c r="E128" t="s">
        <v>7108</v>
      </c>
      <c r="F128" t="s">
        <v>7109</v>
      </c>
      <c r="G128" t="s">
        <v>1574</v>
      </c>
      <c r="H128" t="s">
        <v>10</v>
      </c>
      <c r="I128" t="s">
        <v>603</v>
      </c>
      <c r="J128" t="s">
        <v>10</v>
      </c>
      <c r="L128" t="s">
        <v>7531</v>
      </c>
      <c r="M128" s="1">
        <v>45565.595833333333</v>
      </c>
      <c r="N128" t="s">
        <v>10</v>
      </c>
      <c r="O128" t="s">
        <v>11</v>
      </c>
      <c r="P128" t="s">
        <v>10</v>
      </c>
    </row>
    <row r="129" spans="1:16" x14ac:dyDescent="0.25">
      <c r="A129">
        <v>7</v>
      </c>
      <c r="B129" t="s">
        <v>7563</v>
      </c>
      <c r="C129">
        <v>30</v>
      </c>
      <c r="D129" t="s">
        <v>7564</v>
      </c>
      <c r="E129" t="s">
        <v>7316</v>
      </c>
      <c r="F129" t="s">
        <v>7317</v>
      </c>
      <c r="G129" t="s">
        <v>7318</v>
      </c>
      <c r="H129" t="s">
        <v>10</v>
      </c>
      <c r="I129" t="s">
        <v>603</v>
      </c>
      <c r="J129" t="s">
        <v>10</v>
      </c>
      <c r="L129" t="s">
        <v>7531</v>
      </c>
      <c r="M129" s="1">
        <v>45561.661111111112</v>
      </c>
      <c r="N129" t="s">
        <v>10</v>
      </c>
      <c r="O129" t="s">
        <v>11</v>
      </c>
      <c r="P129" t="s">
        <v>10</v>
      </c>
    </row>
    <row r="130" spans="1:16" ht="15.75" x14ac:dyDescent="0.25">
      <c r="A130">
        <v>7</v>
      </c>
      <c r="B130" t="s">
        <v>7563</v>
      </c>
      <c r="C130">
        <v>39</v>
      </c>
      <c r="D130" t="s">
        <v>7546</v>
      </c>
      <c r="E130" t="s">
        <v>7502</v>
      </c>
      <c r="F130" t="s">
        <v>7503</v>
      </c>
      <c r="G130" t="s">
        <v>614</v>
      </c>
      <c r="H130" t="s">
        <v>1470</v>
      </c>
      <c r="I130" t="s">
        <v>7504</v>
      </c>
      <c r="J130" s="1">
        <v>45608.503472222219</v>
      </c>
      <c r="K130" s="2" t="s">
        <v>7580</v>
      </c>
      <c r="L130" t="s">
        <v>7531</v>
      </c>
      <c r="M130" s="1">
        <v>45608.50277777778</v>
      </c>
      <c r="N130" s="1">
        <v>45608.503472222219</v>
      </c>
      <c r="O130" t="s">
        <v>11</v>
      </c>
      <c r="P130" t="s">
        <v>11</v>
      </c>
    </row>
    <row r="131" spans="1:16" x14ac:dyDescent="0.25">
      <c r="A131">
        <v>7</v>
      </c>
      <c r="B131" t="s">
        <v>7563</v>
      </c>
      <c r="C131">
        <v>39</v>
      </c>
      <c r="D131" t="s">
        <v>7546</v>
      </c>
      <c r="E131" t="s">
        <v>7525</v>
      </c>
      <c r="F131" t="s">
        <v>7526</v>
      </c>
      <c r="G131" t="s">
        <v>7527</v>
      </c>
      <c r="H131" t="s">
        <v>10</v>
      </c>
      <c r="I131" t="s">
        <v>603</v>
      </c>
      <c r="J131" t="s">
        <v>10</v>
      </c>
      <c r="L131" t="s">
        <v>7530</v>
      </c>
      <c r="M131" s="1">
        <v>45586.509027777778</v>
      </c>
      <c r="N131" s="1">
        <v>45641.588194444441</v>
      </c>
      <c r="O131" t="s">
        <v>11</v>
      </c>
      <c r="P13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D53E6-EA14-4757-9135-E86A7B3AA749}">
  <dimension ref="A1:I256"/>
  <sheetViews>
    <sheetView zoomScale="85" zoomScaleNormal="85" workbookViewId="0">
      <selection activeCell="E2" sqref="E2"/>
    </sheetView>
  </sheetViews>
  <sheetFormatPr defaultRowHeight="15" x14ac:dyDescent="0.25"/>
  <cols>
    <col min="1" max="1" width="34" bestFit="1" customWidth="1"/>
    <col min="2" max="2" width="9.42578125" bestFit="1" customWidth="1"/>
    <col min="3" max="3" width="10.42578125" bestFit="1" customWidth="1"/>
    <col min="4" max="4" width="72" bestFit="1" customWidth="1"/>
    <col min="6" max="6" width="44.85546875" customWidth="1"/>
    <col min="7" max="9" width="22.42578125" customWidth="1"/>
  </cols>
  <sheetData>
    <row r="1" spans="1:9" ht="15.75" x14ac:dyDescent="0.25">
      <c r="B1" t="s">
        <v>2</v>
      </c>
      <c r="C1" t="s">
        <v>3</v>
      </c>
      <c r="D1" t="s">
        <v>4</v>
      </c>
      <c r="E1" s="3" t="s">
        <v>7585</v>
      </c>
      <c r="F1" s="2" t="s">
        <v>7572</v>
      </c>
      <c r="G1" s="2" t="s">
        <v>7582</v>
      </c>
      <c r="H1" s="2" t="s">
        <v>7583</v>
      </c>
      <c r="I1" s="2" t="s">
        <v>7584</v>
      </c>
    </row>
    <row r="2" spans="1:9" ht="15.75" x14ac:dyDescent="0.25">
      <c r="A2" t="s">
        <v>7557</v>
      </c>
      <c r="B2" t="s">
        <v>61</v>
      </c>
      <c r="C2" t="s">
        <v>62</v>
      </c>
      <c r="D2" t="s">
        <v>63</v>
      </c>
      <c r="E2">
        <f>0 + (I2 - MIN($I$2:$I$256)) * 100 / (MAX($I$2:$I$256) - MIN($I$2:$I$256))</f>
        <v>16.742909423604747</v>
      </c>
      <c r="F2" s="2">
        <v>1</v>
      </c>
      <c r="G2" s="2">
        <v>0</v>
      </c>
      <c r="H2" s="2">
        <v>1</v>
      </c>
      <c r="I2" s="2">
        <v>-1</v>
      </c>
    </row>
    <row r="3" spans="1:9" ht="15.75" x14ac:dyDescent="0.25">
      <c r="A3" t="s">
        <v>7557</v>
      </c>
      <c r="B3" t="s">
        <v>65</v>
      </c>
      <c r="C3" t="s">
        <v>66</v>
      </c>
      <c r="D3" t="s">
        <v>67</v>
      </c>
      <c r="E3">
        <f>0 + (I3 - MIN($I$2:$I$256)) * 100 / (MAX($I$2:$I$256) - MIN($I$2:$I$256))</f>
        <v>44.647758462946015</v>
      </c>
      <c r="F3" s="2"/>
      <c r="G3" s="2">
        <v>0</v>
      </c>
      <c r="H3" s="2">
        <v>0</v>
      </c>
      <c r="I3" s="2">
        <v>0</v>
      </c>
    </row>
    <row r="4" spans="1:9" ht="15.75" x14ac:dyDescent="0.25">
      <c r="A4" t="s">
        <v>7559</v>
      </c>
      <c r="B4" t="s">
        <v>86</v>
      </c>
      <c r="C4" t="s">
        <v>87</v>
      </c>
      <c r="D4" t="s">
        <v>88</v>
      </c>
      <c r="E4">
        <f>0 + (I4 - MIN($I$2:$I$256)) * 100 / (MAX($I$2:$I$256) - MIN($I$2:$I$256))</f>
        <v>0</v>
      </c>
      <c r="F4" s="2">
        <v>2</v>
      </c>
      <c r="G4" s="2">
        <v>0</v>
      </c>
      <c r="H4" s="2">
        <v>2</v>
      </c>
      <c r="I4" s="2">
        <v>-1.5999999999999996</v>
      </c>
    </row>
    <row r="5" spans="1:9" ht="15.75" x14ac:dyDescent="0.25">
      <c r="A5" t="s">
        <v>7557</v>
      </c>
      <c r="B5" t="s">
        <v>93</v>
      </c>
      <c r="C5" t="s">
        <v>94</v>
      </c>
      <c r="D5" t="s">
        <v>95</v>
      </c>
      <c r="E5">
        <f>0 + (I5 - MIN($I$2:$I$256)) * 100 / (MAX($I$2:$I$256) - MIN($I$2:$I$256))</f>
        <v>44.647758462946015</v>
      </c>
      <c r="F5" s="2"/>
      <c r="G5" s="2">
        <v>0</v>
      </c>
      <c r="H5" s="2">
        <v>0</v>
      </c>
      <c r="I5" s="2">
        <v>0</v>
      </c>
    </row>
    <row r="6" spans="1:9" ht="15.75" x14ac:dyDescent="0.25">
      <c r="A6" t="s">
        <v>7558</v>
      </c>
      <c r="B6" t="s">
        <v>163</v>
      </c>
      <c r="C6" t="s">
        <v>164</v>
      </c>
      <c r="D6" t="s">
        <v>165</v>
      </c>
      <c r="E6">
        <f>0 + (I6 - MIN($I$2:$I$256)) * 100 / (MAX($I$2:$I$256) - MIN($I$2:$I$256))</f>
        <v>16.742909423604747</v>
      </c>
      <c r="F6" s="2">
        <v>1</v>
      </c>
      <c r="G6" s="2">
        <v>0</v>
      </c>
      <c r="H6" s="2">
        <v>1</v>
      </c>
      <c r="I6" s="2">
        <v>-1</v>
      </c>
    </row>
    <row r="7" spans="1:9" ht="15.75" x14ac:dyDescent="0.25">
      <c r="A7" t="s">
        <v>7557</v>
      </c>
      <c r="B7" t="s">
        <v>186</v>
      </c>
      <c r="C7" t="s">
        <v>187</v>
      </c>
      <c r="D7" t="s">
        <v>188</v>
      </c>
      <c r="E7">
        <f>0 + (I7 - MIN($I$2:$I$256)) * 100 / (MAX($I$2:$I$256) - MIN($I$2:$I$256))</f>
        <v>16.742909423604747</v>
      </c>
      <c r="F7" s="2">
        <v>1</v>
      </c>
      <c r="G7" s="2">
        <v>0</v>
      </c>
      <c r="H7" s="2">
        <v>1</v>
      </c>
      <c r="I7" s="2">
        <v>-1</v>
      </c>
    </row>
    <row r="8" spans="1:9" ht="15.75" x14ac:dyDescent="0.25">
      <c r="A8" t="s">
        <v>7557</v>
      </c>
      <c r="B8" t="s">
        <v>192</v>
      </c>
      <c r="C8" t="s">
        <v>193</v>
      </c>
      <c r="D8" t="s">
        <v>194</v>
      </c>
      <c r="E8">
        <f>0 + (I8 - MIN($I$2:$I$256)) * 100 / (MAX($I$2:$I$256) - MIN($I$2:$I$256))</f>
        <v>44.647758462946015</v>
      </c>
      <c r="F8" s="2">
        <v>2</v>
      </c>
      <c r="G8" s="2">
        <v>2</v>
      </c>
      <c r="H8" s="2">
        <v>6</v>
      </c>
      <c r="I8" s="2">
        <v>0</v>
      </c>
    </row>
    <row r="9" spans="1:9" ht="15.75" x14ac:dyDescent="0.25">
      <c r="A9" t="s">
        <v>7558</v>
      </c>
      <c r="B9" t="s">
        <v>248</v>
      </c>
      <c r="C9" t="s">
        <v>249</v>
      </c>
      <c r="D9" t="s">
        <v>250</v>
      </c>
      <c r="E9">
        <f>0 + (I9 - MIN($I$2:$I$256)) * 100 / (MAX($I$2:$I$256) - MIN($I$2:$I$256))</f>
        <v>0</v>
      </c>
      <c r="F9" s="2">
        <v>2</v>
      </c>
      <c r="G9" s="2">
        <v>0</v>
      </c>
      <c r="H9" s="2">
        <v>2</v>
      </c>
      <c r="I9" s="2">
        <v>-1.5999999999999996</v>
      </c>
    </row>
    <row r="10" spans="1:9" ht="15.75" x14ac:dyDescent="0.25">
      <c r="A10" t="s">
        <v>7557</v>
      </c>
      <c r="B10" t="s">
        <v>272</v>
      </c>
      <c r="C10" t="s">
        <v>273</v>
      </c>
      <c r="D10" t="s">
        <v>274</v>
      </c>
      <c r="E10">
        <f>0 + (I10 - MIN($I$2:$I$256)) * 100 / (MAX($I$2:$I$256) - MIN($I$2:$I$256))</f>
        <v>16.742909423604747</v>
      </c>
      <c r="F10" s="2">
        <v>1</v>
      </c>
      <c r="G10" s="2">
        <v>0</v>
      </c>
      <c r="H10" s="2">
        <v>1</v>
      </c>
      <c r="I10" s="2">
        <v>-1</v>
      </c>
    </row>
    <row r="11" spans="1:9" ht="15.75" x14ac:dyDescent="0.25">
      <c r="A11" t="s">
        <v>7558</v>
      </c>
      <c r="B11" t="s">
        <v>428</v>
      </c>
      <c r="C11" t="s">
        <v>429</v>
      </c>
      <c r="D11" t="s">
        <v>430</v>
      </c>
      <c r="E11">
        <f>0 + (I11 - MIN($I$2:$I$256)) * 100 / (MAX($I$2:$I$256) - MIN($I$2:$I$256))</f>
        <v>0</v>
      </c>
      <c r="F11" s="2">
        <v>2</v>
      </c>
      <c r="G11" s="2">
        <v>0</v>
      </c>
      <c r="H11" s="2">
        <v>2</v>
      </c>
      <c r="I11" s="2">
        <v>-1.5999999999999996</v>
      </c>
    </row>
    <row r="12" spans="1:9" ht="15.75" x14ac:dyDescent="0.25">
      <c r="A12" t="s">
        <v>7558</v>
      </c>
      <c r="B12" t="s">
        <v>445</v>
      </c>
      <c r="C12" t="s">
        <v>446</v>
      </c>
      <c r="D12" t="s">
        <v>447</v>
      </c>
      <c r="E12">
        <f>0 + (I12 - MIN($I$2:$I$256)) * 100 / (MAX($I$2:$I$256) - MIN($I$2:$I$256))</f>
        <v>16.742909423604747</v>
      </c>
      <c r="F12" s="2">
        <v>1</v>
      </c>
      <c r="G12" s="2">
        <v>0</v>
      </c>
      <c r="H12" s="2">
        <v>1</v>
      </c>
      <c r="I12" s="2">
        <v>-1</v>
      </c>
    </row>
    <row r="13" spans="1:9" ht="15.75" x14ac:dyDescent="0.25">
      <c r="A13" t="s">
        <v>7558</v>
      </c>
      <c r="B13" t="s">
        <v>456</v>
      </c>
      <c r="C13" t="s">
        <v>457</v>
      </c>
      <c r="D13" t="s">
        <v>458</v>
      </c>
      <c r="E13">
        <f>0 + (I13 - MIN($I$2:$I$256)) * 100 / (MAX($I$2:$I$256) - MIN($I$2:$I$256))</f>
        <v>89.295516925892045</v>
      </c>
      <c r="F13" s="2">
        <v>1</v>
      </c>
      <c r="G13" s="2">
        <v>1</v>
      </c>
      <c r="H13" s="2">
        <v>1</v>
      </c>
      <c r="I13" s="2">
        <v>1.6</v>
      </c>
    </row>
    <row r="14" spans="1:9" ht="15.75" x14ac:dyDescent="0.25">
      <c r="A14" t="s">
        <v>7557</v>
      </c>
      <c r="B14" t="s">
        <v>487</v>
      </c>
      <c r="C14" t="s">
        <v>488</v>
      </c>
      <c r="D14" t="s">
        <v>63</v>
      </c>
      <c r="E14">
        <f>0 + (I14 - MIN($I$2:$I$256)) * 100 / (MAX($I$2:$I$256) - MIN($I$2:$I$256))</f>
        <v>16.742909423604747</v>
      </c>
      <c r="F14" s="2">
        <v>1</v>
      </c>
      <c r="G14" s="2">
        <v>0</v>
      </c>
      <c r="H14" s="2">
        <v>1</v>
      </c>
      <c r="I14" s="2">
        <v>-1</v>
      </c>
    </row>
    <row r="15" spans="1:9" ht="15.75" x14ac:dyDescent="0.25">
      <c r="A15" t="s">
        <v>7561</v>
      </c>
      <c r="B15" t="s">
        <v>510</v>
      </c>
      <c r="C15" t="s">
        <v>511</v>
      </c>
      <c r="D15" t="s">
        <v>512</v>
      </c>
      <c r="E15">
        <f>0 + (I15 - MIN($I$2:$I$256)) * 100 / (MAX($I$2:$I$256) - MIN($I$2:$I$256))</f>
        <v>0</v>
      </c>
      <c r="F15" s="2">
        <v>2</v>
      </c>
      <c r="G15" s="2">
        <v>0</v>
      </c>
      <c r="H15" s="2">
        <v>2</v>
      </c>
      <c r="I15" s="2">
        <v>-1.5999999999999996</v>
      </c>
    </row>
    <row r="16" spans="1:9" ht="15.75" x14ac:dyDescent="0.25">
      <c r="A16" t="s">
        <v>7557</v>
      </c>
      <c r="B16" t="s">
        <v>534</v>
      </c>
      <c r="C16" t="s">
        <v>535</v>
      </c>
      <c r="D16" t="s">
        <v>536</v>
      </c>
      <c r="E16">
        <f>0 + (I16 - MIN($I$2:$I$256)) * 100 / (MAX($I$2:$I$256) - MIN($I$2:$I$256))</f>
        <v>16.742909423604747</v>
      </c>
      <c r="F16" s="2">
        <v>1</v>
      </c>
      <c r="G16" s="2">
        <v>0</v>
      </c>
      <c r="H16" s="2">
        <v>1</v>
      </c>
      <c r="I16" s="2">
        <v>-1</v>
      </c>
    </row>
    <row r="17" spans="1:9" ht="15.75" x14ac:dyDescent="0.25">
      <c r="A17" t="s">
        <v>7558</v>
      </c>
      <c r="B17" t="s">
        <v>548</v>
      </c>
      <c r="C17" t="s">
        <v>549</v>
      </c>
      <c r="D17" t="s">
        <v>550</v>
      </c>
      <c r="E17">
        <f>0 + (I17 - MIN($I$2:$I$256)) * 100 / (MAX($I$2:$I$256) - MIN($I$2:$I$256))</f>
        <v>44.647758462946015</v>
      </c>
      <c r="F17" s="2"/>
      <c r="G17" s="2">
        <v>0</v>
      </c>
      <c r="H17" s="2">
        <v>0</v>
      </c>
      <c r="I17" s="2">
        <v>0</v>
      </c>
    </row>
    <row r="18" spans="1:9" ht="15.75" x14ac:dyDescent="0.25">
      <c r="A18" t="s">
        <v>7558</v>
      </c>
      <c r="B18" t="s">
        <v>575</v>
      </c>
      <c r="C18" t="s">
        <v>576</v>
      </c>
      <c r="D18" t="s">
        <v>577</v>
      </c>
      <c r="E18">
        <f>0 + (I18 - MIN($I$2:$I$256)) * 100 / (MAX($I$2:$I$256) - MIN($I$2:$I$256))</f>
        <v>16.742909423604747</v>
      </c>
      <c r="F18" s="2">
        <v>1</v>
      </c>
      <c r="G18" s="2">
        <v>0</v>
      </c>
      <c r="H18" s="2">
        <v>1</v>
      </c>
      <c r="I18" s="2">
        <v>-1</v>
      </c>
    </row>
    <row r="19" spans="1:9" ht="15.75" x14ac:dyDescent="0.25">
      <c r="A19" t="s">
        <v>7560</v>
      </c>
      <c r="B19" t="s">
        <v>591</v>
      </c>
      <c r="C19" t="s">
        <v>592</v>
      </c>
      <c r="D19" t="s">
        <v>593</v>
      </c>
      <c r="E19">
        <f>0 + (I19 - MIN($I$2:$I$256)) * 100 / (MAX($I$2:$I$256) - MIN($I$2:$I$256))</f>
        <v>16.742909423604747</v>
      </c>
      <c r="F19" s="2">
        <v>1</v>
      </c>
      <c r="G19" s="2">
        <v>0</v>
      </c>
      <c r="H19" s="2">
        <v>1</v>
      </c>
      <c r="I19" s="2">
        <v>-1</v>
      </c>
    </row>
    <row r="20" spans="1:9" ht="15.75" x14ac:dyDescent="0.25">
      <c r="A20" t="s">
        <v>7558</v>
      </c>
      <c r="B20" t="s">
        <v>679</v>
      </c>
      <c r="C20" t="s">
        <v>680</v>
      </c>
      <c r="D20" t="s">
        <v>681</v>
      </c>
      <c r="E20">
        <f>0 + (I20 - MIN($I$2:$I$256)) * 100 / (MAX($I$2:$I$256) - MIN($I$2:$I$256))</f>
        <v>16.742909423604747</v>
      </c>
      <c r="F20" s="2">
        <v>1</v>
      </c>
      <c r="G20" s="2">
        <v>0</v>
      </c>
      <c r="H20" s="2">
        <v>1</v>
      </c>
      <c r="I20" s="2">
        <v>-1</v>
      </c>
    </row>
    <row r="21" spans="1:9" ht="15.75" x14ac:dyDescent="0.25">
      <c r="A21" t="s">
        <v>7557</v>
      </c>
      <c r="B21" t="s">
        <v>682</v>
      </c>
      <c r="C21" t="s">
        <v>683</v>
      </c>
      <c r="D21" t="s">
        <v>684</v>
      </c>
      <c r="E21">
        <f>0 + (I21 - MIN($I$2:$I$256)) * 100 / (MAX($I$2:$I$256) - MIN($I$2:$I$256))</f>
        <v>44.647758462946015</v>
      </c>
      <c r="F21" s="2"/>
      <c r="G21" s="2">
        <v>0</v>
      </c>
      <c r="H21" s="2">
        <v>0</v>
      </c>
      <c r="I21" s="2">
        <v>0</v>
      </c>
    </row>
    <row r="22" spans="1:9" ht="15.75" x14ac:dyDescent="0.25">
      <c r="A22" t="s">
        <v>7557</v>
      </c>
      <c r="B22" t="s">
        <v>726</v>
      </c>
      <c r="C22" t="s">
        <v>727</v>
      </c>
      <c r="D22" t="s">
        <v>536</v>
      </c>
      <c r="E22">
        <f>0 + (I22 - MIN($I$2:$I$256)) * 100 / (MAX($I$2:$I$256) - MIN($I$2:$I$256))</f>
        <v>16.742909423604747</v>
      </c>
      <c r="F22" s="2">
        <v>1</v>
      </c>
      <c r="G22" s="2">
        <v>0</v>
      </c>
      <c r="H22" s="2">
        <v>1</v>
      </c>
      <c r="I22" s="2">
        <v>-1</v>
      </c>
    </row>
    <row r="23" spans="1:9" ht="15.75" x14ac:dyDescent="0.25">
      <c r="A23" t="s">
        <v>7560</v>
      </c>
      <c r="B23" t="s">
        <v>760</v>
      </c>
      <c r="C23" t="s">
        <v>761</v>
      </c>
      <c r="D23" t="s">
        <v>762</v>
      </c>
      <c r="E23">
        <f>0 + (I23 - MIN($I$2:$I$256)) * 100 / (MAX($I$2:$I$256) - MIN($I$2:$I$256))</f>
        <v>16.742909423604747</v>
      </c>
      <c r="F23" s="2">
        <v>1</v>
      </c>
      <c r="G23" s="2">
        <v>0</v>
      </c>
      <c r="H23" s="2">
        <v>1</v>
      </c>
      <c r="I23" s="2">
        <v>-1</v>
      </c>
    </row>
    <row r="24" spans="1:9" ht="15.75" x14ac:dyDescent="0.25">
      <c r="A24" t="s">
        <v>7562</v>
      </c>
      <c r="B24" t="s">
        <v>763</v>
      </c>
      <c r="C24" t="s">
        <v>764</v>
      </c>
      <c r="D24" t="s">
        <v>765</v>
      </c>
      <c r="E24">
        <f>0 + (I24 - MIN($I$2:$I$256)) * 100 / (MAX($I$2:$I$256) - MIN($I$2:$I$256))</f>
        <v>44.647758462946015</v>
      </c>
      <c r="F24" s="2"/>
      <c r="G24" s="2">
        <v>0</v>
      </c>
      <c r="H24" s="2">
        <v>0</v>
      </c>
      <c r="I24" s="2">
        <v>0</v>
      </c>
    </row>
    <row r="25" spans="1:9" ht="15.75" x14ac:dyDescent="0.25">
      <c r="A25" t="s">
        <v>7557</v>
      </c>
      <c r="B25" t="s">
        <v>770</v>
      </c>
      <c r="C25" t="s">
        <v>771</v>
      </c>
      <c r="D25" t="s">
        <v>772</v>
      </c>
      <c r="E25">
        <f>0 + (I25 - MIN($I$2:$I$256)) * 100 / (MAX($I$2:$I$256) - MIN($I$2:$I$256))</f>
        <v>44.647758462946015</v>
      </c>
      <c r="F25" s="2"/>
      <c r="G25" s="2">
        <v>0</v>
      </c>
      <c r="H25" s="2">
        <v>0</v>
      </c>
      <c r="I25" s="2">
        <v>0</v>
      </c>
    </row>
    <row r="26" spans="1:9" ht="15.75" x14ac:dyDescent="0.25">
      <c r="A26" t="s">
        <v>7558</v>
      </c>
      <c r="B26" t="s">
        <v>779</v>
      </c>
      <c r="C26" t="s">
        <v>780</v>
      </c>
      <c r="D26" t="s">
        <v>781</v>
      </c>
      <c r="E26">
        <f>0 + (I26 - MIN($I$2:$I$256)) * 100 / (MAX($I$2:$I$256) - MIN($I$2:$I$256))</f>
        <v>44.647758462946015</v>
      </c>
      <c r="F26" s="2">
        <v>2</v>
      </c>
      <c r="G26" s="2">
        <v>2</v>
      </c>
      <c r="H26" s="2">
        <v>6</v>
      </c>
      <c r="I26" s="2">
        <v>0</v>
      </c>
    </row>
    <row r="27" spans="1:9" ht="15.75" x14ac:dyDescent="0.25">
      <c r="A27" t="s">
        <v>7558</v>
      </c>
      <c r="B27" t="s">
        <v>792</v>
      </c>
      <c r="C27" t="s">
        <v>793</v>
      </c>
      <c r="D27" t="s">
        <v>794</v>
      </c>
      <c r="E27">
        <f>0 + (I27 - MIN($I$2:$I$256)) * 100 / (MAX($I$2:$I$256) - MIN($I$2:$I$256))</f>
        <v>16.742909423604747</v>
      </c>
      <c r="F27" s="2">
        <v>1</v>
      </c>
      <c r="G27" s="2">
        <v>0</v>
      </c>
      <c r="H27" s="2">
        <v>1</v>
      </c>
      <c r="I27" s="2">
        <v>-1</v>
      </c>
    </row>
    <row r="28" spans="1:9" ht="15.75" x14ac:dyDescent="0.25">
      <c r="A28" t="s">
        <v>7557</v>
      </c>
      <c r="B28" t="s">
        <v>799</v>
      </c>
      <c r="C28" t="s">
        <v>800</v>
      </c>
      <c r="D28" t="s">
        <v>801</v>
      </c>
      <c r="E28">
        <f>0 + (I28 - MIN($I$2:$I$256)) * 100 / (MAX($I$2:$I$256) - MIN($I$2:$I$256))</f>
        <v>16.742909423604747</v>
      </c>
      <c r="F28" s="2">
        <v>1</v>
      </c>
      <c r="G28" s="2">
        <v>0</v>
      </c>
      <c r="H28" s="2">
        <v>1</v>
      </c>
      <c r="I28" s="2">
        <v>-1</v>
      </c>
    </row>
    <row r="29" spans="1:9" ht="15.75" x14ac:dyDescent="0.25">
      <c r="A29" t="s">
        <v>7558</v>
      </c>
      <c r="B29" t="s">
        <v>837</v>
      </c>
      <c r="C29" t="s">
        <v>838</v>
      </c>
      <c r="D29" t="s">
        <v>839</v>
      </c>
      <c r="E29">
        <f>0 + (I29 - MIN($I$2:$I$256)) * 100 / (MAX($I$2:$I$256) - MIN($I$2:$I$256))</f>
        <v>0</v>
      </c>
      <c r="F29" s="2">
        <v>2</v>
      </c>
      <c r="G29" s="2">
        <v>0</v>
      </c>
      <c r="H29" s="2">
        <v>2</v>
      </c>
      <c r="I29" s="2">
        <v>-1.5999999999999996</v>
      </c>
    </row>
    <row r="30" spans="1:9" ht="15.75" x14ac:dyDescent="0.25">
      <c r="A30" t="s">
        <v>7557</v>
      </c>
      <c r="B30" t="s">
        <v>876</v>
      </c>
      <c r="C30" t="s">
        <v>877</v>
      </c>
      <c r="D30" t="s">
        <v>878</v>
      </c>
      <c r="E30">
        <f>0 + (I30 - MIN($I$2:$I$256)) * 100 / (MAX($I$2:$I$256) - MIN($I$2:$I$256))</f>
        <v>44.647758462946015</v>
      </c>
      <c r="F30" s="2"/>
      <c r="G30" s="2">
        <v>0</v>
      </c>
      <c r="H30" s="2">
        <v>0</v>
      </c>
      <c r="I30" s="2">
        <v>0</v>
      </c>
    </row>
    <row r="31" spans="1:9" ht="15.75" x14ac:dyDescent="0.25">
      <c r="A31" t="s">
        <v>7559</v>
      </c>
      <c r="B31" t="s">
        <v>890</v>
      </c>
      <c r="C31" t="s">
        <v>891</v>
      </c>
      <c r="D31" t="s">
        <v>878</v>
      </c>
      <c r="E31">
        <f>0 + (I31 - MIN($I$2:$I$256)) * 100 / (MAX($I$2:$I$256) - MIN($I$2:$I$256))</f>
        <v>44.647758462946015</v>
      </c>
      <c r="F31" s="2"/>
      <c r="G31" s="2">
        <v>0</v>
      </c>
      <c r="H31" s="2">
        <v>0</v>
      </c>
      <c r="I31" s="2">
        <v>0</v>
      </c>
    </row>
    <row r="32" spans="1:9" ht="15.75" x14ac:dyDescent="0.25">
      <c r="A32" t="s">
        <v>7557</v>
      </c>
      <c r="B32" t="s">
        <v>894</v>
      </c>
      <c r="C32" t="s">
        <v>895</v>
      </c>
      <c r="D32" t="s">
        <v>896</v>
      </c>
      <c r="E32">
        <f>0 + (I32 - MIN($I$2:$I$256)) * 100 / (MAX($I$2:$I$256) - MIN($I$2:$I$256))</f>
        <v>44.647758462946015</v>
      </c>
      <c r="F32" s="2"/>
      <c r="G32" s="2">
        <v>0</v>
      </c>
      <c r="H32" s="2">
        <v>0</v>
      </c>
      <c r="I32" s="2">
        <v>0</v>
      </c>
    </row>
    <row r="33" spans="1:9" ht="15.75" x14ac:dyDescent="0.25">
      <c r="A33" t="s">
        <v>7557</v>
      </c>
      <c r="B33" t="s">
        <v>910</v>
      </c>
      <c r="C33" t="s">
        <v>911</v>
      </c>
      <c r="D33" t="s">
        <v>912</v>
      </c>
      <c r="E33">
        <f>0 + (I33 - MIN($I$2:$I$256)) * 100 / (MAX($I$2:$I$256) - MIN($I$2:$I$256))</f>
        <v>0</v>
      </c>
      <c r="F33" s="2">
        <v>2</v>
      </c>
      <c r="G33" s="2">
        <v>0</v>
      </c>
      <c r="H33" s="2">
        <v>2</v>
      </c>
      <c r="I33" s="2">
        <v>-1.5999999999999996</v>
      </c>
    </row>
    <row r="34" spans="1:9" ht="15.75" x14ac:dyDescent="0.25">
      <c r="A34" t="s">
        <v>7558</v>
      </c>
      <c r="B34" t="s">
        <v>916</v>
      </c>
      <c r="C34" t="s">
        <v>917</v>
      </c>
      <c r="D34" t="s">
        <v>918</v>
      </c>
      <c r="E34">
        <f>0 + (I34 - MIN($I$2:$I$256)) * 100 / (MAX($I$2:$I$256) - MIN($I$2:$I$256))</f>
        <v>44.647758462946015</v>
      </c>
      <c r="F34" s="2"/>
      <c r="G34" s="2">
        <v>0</v>
      </c>
      <c r="H34" s="2">
        <v>0</v>
      </c>
      <c r="I34" s="2">
        <v>0</v>
      </c>
    </row>
    <row r="35" spans="1:9" ht="15.75" x14ac:dyDescent="0.25">
      <c r="A35" t="s">
        <v>7558</v>
      </c>
      <c r="B35" t="s">
        <v>931</v>
      </c>
      <c r="C35" t="s">
        <v>932</v>
      </c>
      <c r="D35" t="s">
        <v>933</v>
      </c>
      <c r="E35">
        <f>0 + (I35 - MIN($I$2:$I$256)) * 100 / (MAX($I$2:$I$256) - MIN($I$2:$I$256))</f>
        <v>72.552607502287273</v>
      </c>
      <c r="F35" s="2">
        <v>1</v>
      </c>
      <c r="G35" s="2">
        <v>2</v>
      </c>
      <c r="H35" s="2">
        <v>5</v>
      </c>
      <c r="I35" s="2">
        <v>1</v>
      </c>
    </row>
    <row r="36" spans="1:9" ht="15.75" x14ac:dyDescent="0.25">
      <c r="A36" t="s">
        <v>7558</v>
      </c>
      <c r="B36" t="s">
        <v>1044</v>
      </c>
      <c r="C36" t="s">
        <v>1045</v>
      </c>
      <c r="D36" t="s">
        <v>1046</v>
      </c>
      <c r="E36">
        <f>0 + (I36 - MIN($I$2:$I$256)) * 100 / (MAX($I$2:$I$256) - MIN($I$2:$I$256))</f>
        <v>44.647758462946015</v>
      </c>
      <c r="F36" s="2">
        <v>2</v>
      </c>
      <c r="G36" s="2">
        <v>2</v>
      </c>
      <c r="H36" s="2">
        <v>6</v>
      </c>
      <c r="I36" s="2">
        <v>0</v>
      </c>
    </row>
    <row r="37" spans="1:9" ht="15.75" x14ac:dyDescent="0.25">
      <c r="A37" t="s">
        <v>7561</v>
      </c>
      <c r="B37" t="s">
        <v>1103</v>
      </c>
      <c r="C37" t="s">
        <v>1104</v>
      </c>
      <c r="D37" t="s">
        <v>1105</v>
      </c>
      <c r="E37">
        <f>0 + (I37 - MIN($I$2:$I$256)) * 100 / (MAX($I$2:$I$256) - MIN($I$2:$I$256))</f>
        <v>44.647758462946015</v>
      </c>
      <c r="F37" s="2"/>
      <c r="G37" s="2">
        <v>0</v>
      </c>
      <c r="H37" s="2">
        <v>0</v>
      </c>
      <c r="I37" s="2">
        <v>0</v>
      </c>
    </row>
    <row r="38" spans="1:9" ht="15.75" x14ac:dyDescent="0.25">
      <c r="A38" t="s">
        <v>7558</v>
      </c>
      <c r="B38" t="s">
        <v>1110</v>
      </c>
      <c r="C38" t="s">
        <v>1111</v>
      </c>
      <c r="D38" t="s">
        <v>1112</v>
      </c>
      <c r="E38">
        <f>0 + (I38 - MIN($I$2:$I$256)) * 100 / (MAX($I$2:$I$256) - MIN($I$2:$I$256))</f>
        <v>16.742909423604747</v>
      </c>
      <c r="F38" s="2">
        <v>1</v>
      </c>
      <c r="G38" s="2">
        <v>0</v>
      </c>
      <c r="H38" s="2">
        <v>1</v>
      </c>
      <c r="I38" s="2">
        <v>-1</v>
      </c>
    </row>
    <row r="39" spans="1:9" ht="15.75" x14ac:dyDescent="0.25">
      <c r="A39" t="s">
        <v>7561</v>
      </c>
      <c r="B39" t="s">
        <v>1155</v>
      </c>
      <c r="C39" t="s">
        <v>1156</v>
      </c>
      <c r="D39" t="s">
        <v>1157</v>
      </c>
      <c r="E39">
        <f>0 + (I39 - MIN($I$2:$I$256)) * 100 / (MAX($I$2:$I$256) - MIN($I$2:$I$256))</f>
        <v>44.647758462946015</v>
      </c>
      <c r="F39" s="2"/>
      <c r="G39" s="2">
        <v>0</v>
      </c>
      <c r="H39" s="2">
        <v>0</v>
      </c>
      <c r="I39" s="2">
        <v>0</v>
      </c>
    </row>
    <row r="40" spans="1:9" ht="15.75" x14ac:dyDescent="0.25">
      <c r="A40" t="s">
        <v>7558</v>
      </c>
      <c r="B40" t="s">
        <v>1193</v>
      </c>
      <c r="C40" t="s">
        <v>1194</v>
      </c>
      <c r="D40" t="s">
        <v>1195</v>
      </c>
      <c r="E40">
        <f>0 + (I40 - MIN($I$2:$I$256)) * 100 / (MAX($I$2:$I$256) - MIN($I$2:$I$256))</f>
        <v>100</v>
      </c>
      <c r="F40" s="2">
        <v>2</v>
      </c>
      <c r="G40" s="2">
        <v>4</v>
      </c>
      <c r="H40" s="2">
        <v>7</v>
      </c>
      <c r="I40" s="2">
        <v>1.9836065573770492</v>
      </c>
    </row>
    <row r="41" spans="1:9" ht="15.75" x14ac:dyDescent="0.25">
      <c r="A41" t="s">
        <v>7558</v>
      </c>
      <c r="B41" t="s">
        <v>1255</v>
      </c>
      <c r="C41" t="s">
        <v>1256</v>
      </c>
      <c r="D41" t="s">
        <v>1257</v>
      </c>
      <c r="E41">
        <f>0 + (I41 - MIN($I$2:$I$256)) * 100 / (MAX($I$2:$I$256) - MIN($I$2:$I$256))</f>
        <v>0</v>
      </c>
      <c r="F41" s="2">
        <v>2</v>
      </c>
      <c r="G41" s="2">
        <v>0</v>
      </c>
      <c r="H41" s="2">
        <v>2</v>
      </c>
      <c r="I41" s="2">
        <v>-1.5999999999999996</v>
      </c>
    </row>
    <row r="42" spans="1:9" ht="15.75" x14ac:dyDescent="0.25">
      <c r="A42" t="s">
        <v>7558</v>
      </c>
      <c r="B42" t="s">
        <v>1287</v>
      </c>
      <c r="C42" t="s">
        <v>1288</v>
      </c>
      <c r="D42" t="s">
        <v>1289</v>
      </c>
      <c r="E42">
        <f>0 + (I42 - MIN($I$2:$I$256)) * 100 / (MAX($I$2:$I$256) - MIN($I$2:$I$256))</f>
        <v>0</v>
      </c>
      <c r="F42" s="2">
        <v>2</v>
      </c>
      <c r="G42" s="2">
        <v>0</v>
      </c>
      <c r="H42" s="2">
        <v>2</v>
      </c>
      <c r="I42" s="2">
        <v>-1.5999999999999996</v>
      </c>
    </row>
    <row r="43" spans="1:9" ht="15.75" x14ac:dyDescent="0.25">
      <c r="A43" t="s">
        <v>7560</v>
      </c>
      <c r="B43" t="s">
        <v>1325</v>
      </c>
      <c r="C43" t="s">
        <v>1326</v>
      </c>
      <c r="D43" t="s">
        <v>109</v>
      </c>
      <c r="E43">
        <f>0 + (I43 - MIN($I$2:$I$256)) * 100 / (MAX($I$2:$I$256) - MIN($I$2:$I$256))</f>
        <v>44.647758462946015</v>
      </c>
      <c r="F43" s="2"/>
      <c r="G43" s="2">
        <v>0</v>
      </c>
      <c r="H43" s="2">
        <v>0</v>
      </c>
      <c r="I43" s="2">
        <v>0</v>
      </c>
    </row>
    <row r="44" spans="1:9" ht="15.75" x14ac:dyDescent="0.25">
      <c r="A44" t="s">
        <v>7558</v>
      </c>
      <c r="B44" t="s">
        <v>1418</v>
      </c>
      <c r="C44" t="s">
        <v>1419</v>
      </c>
      <c r="D44" t="s">
        <v>1420</v>
      </c>
      <c r="E44">
        <f>0 + (I44 - MIN($I$2:$I$256)) * 100 / (MAX($I$2:$I$256) - MIN($I$2:$I$256))</f>
        <v>16.742909423604747</v>
      </c>
      <c r="F44" s="2">
        <v>1</v>
      </c>
      <c r="G44" s="2">
        <v>0</v>
      </c>
      <c r="H44" s="2">
        <v>1</v>
      </c>
      <c r="I44" s="2">
        <v>-1</v>
      </c>
    </row>
    <row r="45" spans="1:9" ht="15.75" x14ac:dyDescent="0.25">
      <c r="A45" t="s">
        <v>7557</v>
      </c>
      <c r="B45" t="s">
        <v>1478</v>
      </c>
      <c r="C45" t="s">
        <v>1479</v>
      </c>
      <c r="D45" t="s">
        <v>1480</v>
      </c>
      <c r="E45">
        <f>0 + (I45 - MIN($I$2:$I$256)) * 100 / (MAX($I$2:$I$256) - MIN($I$2:$I$256))</f>
        <v>72.552607502287273</v>
      </c>
      <c r="F45" s="2">
        <v>1</v>
      </c>
      <c r="G45" s="2">
        <v>2</v>
      </c>
      <c r="H45" s="2">
        <v>5</v>
      </c>
      <c r="I45" s="2">
        <v>1</v>
      </c>
    </row>
    <row r="46" spans="1:9" ht="15.75" x14ac:dyDescent="0.25">
      <c r="A46" t="s">
        <v>7558</v>
      </c>
      <c r="B46" t="s">
        <v>1520</v>
      </c>
      <c r="C46" t="s">
        <v>1521</v>
      </c>
      <c r="D46" t="s">
        <v>1117</v>
      </c>
      <c r="E46">
        <f>0 + (I46 - MIN($I$2:$I$256)) * 100 / (MAX($I$2:$I$256) - MIN($I$2:$I$256))</f>
        <v>44.647758462946015</v>
      </c>
      <c r="F46" s="2"/>
      <c r="G46" s="2">
        <v>0</v>
      </c>
      <c r="H46" s="2">
        <v>0</v>
      </c>
      <c r="I46" s="2">
        <v>0</v>
      </c>
    </row>
    <row r="47" spans="1:9" ht="15.75" x14ac:dyDescent="0.25">
      <c r="A47" t="s">
        <v>7557</v>
      </c>
      <c r="B47" t="s">
        <v>1598</v>
      </c>
      <c r="C47" t="s">
        <v>1599</v>
      </c>
      <c r="D47" t="s">
        <v>839</v>
      </c>
      <c r="E47">
        <f>0 + (I47 - MIN($I$2:$I$256)) * 100 / (MAX($I$2:$I$256) - MIN($I$2:$I$256))</f>
        <v>16.742909423604747</v>
      </c>
      <c r="F47" s="2">
        <v>1</v>
      </c>
      <c r="G47" s="2">
        <v>0</v>
      </c>
      <c r="H47" s="2">
        <v>1</v>
      </c>
      <c r="I47" s="2">
        <v>-1</v>
      </c>
    </row>
    <row r="48" spans="1:9" ht="15.75" x14ac:dyDescent="0.25">
      <c r="A48" t="s">
        <v>7561</v>
      </c>
      <c r="B48" t="s">
        <v>1600</v>
      </c>
      <c r="C48" t="s">
        <v>1601</v>
      </c>
      <c r="D48" t="s">
        <v>728</v>
      </c>
      <c r="E48">
        <f>0 + (I48 - MIN($I$2:$I$256)) * 100 / (MAX($I$2:$I$256) - MIN($I$2:$I$256))</f>
        <v>0</v>
      </c>
      <c r="F48" s="2">
        <v>2</v>
      </c>
      <c r="G48" s="2">
        <v>0</v>
      </c>
      <c r="H48" s="2">
        <v>2</v>
      </c>
      <c r="I48" s="2">
        <v>-1.5999999999999996</v>
      </c>
    </row>
    <row r="49" spans="1:9" ht="15.75" x14ac:dyDescent="0.25">
      <c r="A49" t="s">
        <v>7557</v>
      </c>
      <c r="B49" t="s">
        <v>1737</v>
      </c>
      <c r="C49" t="s">
        <v>1738</v>
      </c>
      <c r="D49" t="s">
        <v>1018</v>
      </c>
      <c r="E49">
        <f>0 + (I49 - MIN($I$2:$I$256)) * 100 / (MAX($I$2:$I$256) - MIN($I$2:$I$256))</f>
        <v>16.742909423604747</v>
      </c>
      <c r="F49" s="2">
        <v>1</v>
      </c>
      <c r="G49" s="2">
        <v>0</v>
      </c>
      <c r="H49" s="2">
        <v>1</v>
      </c>
      <c r="I49" s="2">
        <v>-1</v>
      </c>
    </row>
    <row r="50" spans="1:9" ht="15.75" x14ac:dyDescent="0.25">
      <c r="A50" t="s">
        <v>7557</v>
      </c>
      <c r="B50" t="s">
        <v>1846</v>
      </c>
      <c r="C50" t="s">
        <v>1847</v>
      </c>
      <c r="D50" t="s">
        <v>1848</v>
      </c>
      <c r="E50">
        <f>0 + (I50 - MIN($I$2:$I$256)) * 100 / (MAX($I$2:$I$256) - MIN($I$2:$I$256))</f>
        <v>16.742909423604747</v>
      </c>
      <c r="F50" s="2">
        <v>1</v>
      </c>
      <c r="G50" s="2">
        <v>0</v>
      </c>
      <c r="H50" s="2">
        <v>1</v>
      </c>
      <c r="I50" s="2">
        <v>-1</v>
      </c>
    </row>
    <row r="51" spans="1:9" ht="15.75" x14ac:dyDescent="0.25">
      <c r="A51" t="s">
        <v>7559</v>
      </c>
      <c r="B51" t="s">
        <v>1861</v>
      </c>
      <c r="C51" t="s">
        <v>1862</v>
      </c>
      <c r="D51" t="s">
        <v>1863</v>
      </c>
      <c r="E51">
        <f>0 + (I51 - MIN($I$2:$I$256)) * 100 / (MAX($I$2:$I$256) - MIN($I$2:$I$256))</f>
        <v>0</v>
      </c>
      <c r="F51" s="2">
        <v>2</v>
      </c>
      <c r="G51" s="2">
        <v>0</v>
      </c>
      <c r="H51" s="2">
        <v>2</v>
      </c>
      <c r="I51" s="2">
        <v>-1.5999999999999996</v>
      </c>
    </row>
    <row r="52" spans="1:9" ht="15.75" x14ac:dyDescent="0.25">
      <c r="A52" t="s">
        <v>7559</v>
      </c>
      <c r="B52" t="s">
        <v>1876</v>
      </c>
      <c r="C52" t="s">
        <v>1877</v>
      </c>
      <c r="D52" t="s">
        <v>1878</v>
      </c>
      <c r="E52">
        <f>0 + (I52 - MIN($I$2:$I$256)) * 100 / (MAX($I$2:$I$256) - MIN($I$2:$I$256))</f>
        <v>0</v>
      </c>
      <c r="F52" s="2">
        <v>2</v>
      </c>
      <c r="G52" s="2">
        <v>0</v>
      </c>
      <c r="H52" s="2">
        <v>2</v>
      </c>
      <c r="I52" s="2">
        <v>-1.5999999999999996</v>
      </c>
    </row>
    <row r="53" spans="1:9" ht="15.75" x14ac:dyDescent="0.25">
      <c r="A53" t="s">
        <v>7557</v>
      </c>
      <c r="B53" t="s">
        <v>2001</v>
      </c>
      <c r="C53" t="s">
        <v>2002</v>
      </c>
      <c r="D53" t="s">
        <v>63</v>
      </c>
      <c r="E53">
        <f>0 + (I53 - MIN($I$2:$I$256)) * 100 / (MAX($I$2:$I$256) - MIN($I$2:$I$256))</f>
        <v>16.742909423604747</v>
      </c>
      <c r="F53" s="2">
        <v>1</v>
      </c>
      <c r="G53" s="2">
        <v>0</v>
      </c>
      <c r="H53" s="2">
        <v>1</v>
      </c>
      <c r="I53" s="2">
        <v>-1</v>
      </c>
    </row>
    <row r="54" spans="1:9" ht="15.75" x14ac:dyDescent="0.25">
      <c r="A54" t="s">
        <v>7558</v>
      </c>
      <c r="B54" t="s">
        <v>2034</v>
      </c>
      <c r="C54" t="s">
        <v>2035</v>
      </c>
      <c r="D54" t="s">
        <v>2036</v>
      </c>
      <c r="E54">
        <f>0 + (I54 - MIN($I$2:$I$256)) * 100 / (MAX($I$2:$I$256) - MIN($I$2:$I$256))</f>
        <v>44.647758462946015</v>
      </c>
      <c r="F54" s="2"/>
      <c r="G54" s="2">
        <v>0</v>
      </c>
      <c r="H54" s="2">
        <v>0</v>
      </c>
      <c r="I54" s="2">
        <v>0</v>
      </c>
    </row>
    <row r="55" spans="1:9" ht="15.75" x14ac:dyDescent="0.25">
      <c r="A55" t="s">
        <v>7557</v>
      </c>
      <c r="B55" t="s">
        <v>2064</v>
      </c>
      <c r="C55" t="s">
        <v>2065</v>
      </c>
      <c r="D55" t="s">
        <v>63</v>
      </c>
      <c r="E55">
        <f>0 + (I55 - MIN($I$2:$I$256)) * 100 / (MAX($I$2:$I$256) - MIN($I$2:$I$256))</f>
        <v>16.742909423604747</v>
      </c>
      <c r="F55" s="2">
        <v>1</v>
      </c>
      <c r="G55" s="2">
        <v>0</v>
      </c>
      <c r="H55" s="2">
        <v>1</v>
      </c>
      <c r="I55" s="2">
        <v>-1</v>
      </c>
    </row>
    <row r="56" spans="1:9" ht="15.75" x14ac:dyDescent="0.25">
      <c r="A56" t="s">
        <v>7561</v>
      </c>
      <c r="B56" t="s">
        <v>2081</v>
      </c>
      <c r="C56" t="s">
        <v>2082</v>
      </c>
      <c r="D56" t="s">
        <v>2083</v>
      </c>
      <c r="E56">
        <f>0 + (I56 - MIN($I$2:$I$256)) * 100 / (MAX($I$2:$I$256) - MIN($I$2:$I$256))</f>
        <v>44.647758462946015</v>
      </c>
      <c r="F56" s="2"/>
      <c r="G56" s="2">
        <v>0</v>
      </c>
      <c r="H56" s="2">
        <v>0</v>
      </c>
      <c r="I56" s="2">
        <v>0</v>
      </c>
    </row>
    <row r="57" spans="1:9" ht="15.75" x14ac:dyDescent="0.25">
      <c r="A57" t="s">
        <v>7557</v>
      </c>
      <c r="B57" t="s">
        <v>2100</v>
      </c>
      <c r="C57" t="s">
        <v>2101</v>
      </c>
      <c r="D57" t="s">
        <v>63</v>
      </c>
      <c r="E57">
        <f>0 + (I57 - MIN($I$2:$I$256)) * 100 / (MAX($I$2:$I$256) - MIN($I$2:$I$256))</f>
        <v>16.742909423604747</v>
      </c>
      <c r="F57" s="2">
        <v>1</v>
      </c>
      <c r="G57" s="2">
        <v>0</v>
      </c>
      <c r="H57" s="2">
        <v>1</v>
      </c>
      <c r="I57" s="2">
        <v>-1</v>
      </c>
    </row>
    <row r="58" spans="1:9" ht="15.75" x14ac:dyDescent="0.25">
      <c r="A58" t="s">
        <v>7559</v>
      </c>
      <c r="B58" t="s">
        <v>2109</v>
      </c>
      <c r="C58" t="s">
        <v>2110</v>
      </c>
      <c r="D58" t="s">
        <v>2111</v>
      </c>
      <c r="E58">
        <f>0 + (I58 - MIN($I$2:$I$256)) * 100 / (MAX($I$2:$I$256) - MIN($I$2:$I$256))</f>
        <v>0</v>
      </c>
      <c r="F58" s="2">
        <v>2</v>
      </c>
      <c r="G58" s="2">
        <v>0</v>
      </c>
      <c r="H58" s="2">
        <v>2</v>
      </c>
      <c r="I58" s="2">
        <v>-1.5999999999999996</v>
      </c>
    </row>
    <row r="59" spans="1:9" ht="15.75" x14ac:dyDescent="0.25">
      <c r="A59" t="s">
        <v>7558</v>
      </c>
      <c r="B59" t="s">
        <v>2117</v>
      </c>
      <c r="C59" t="s">
        <v>2118</v>
      </c>
      <c r="D59" t="s">
        <v>2119</v>
      </c>
      <c r="E59">
        <f>0 + (I59 - MIN($I$2:$I$256)) * 100 / (MAX($I$2:$I$256) - MIN($I$2:$I$256))</f>
        <v>0</v>
      </c>
      <c r="F59" s="2">
        <v>2</v>
      </c>
      <c r="G59" s="2">
        <v>0</v>
      </c>
      <c r="H59" s="2">
        <v>2</v>
      </c>
      <c r="I59" s="2">
        <v>-1.5999999999999996</v>
      </c>
    </row>
    <row r="60" spans="1:9" ht="15.75" x14ac:dyDescent="0.25">
      <c r="A60" t="s">
        <v>7560</v>
      </c>
      <c r="B60" t="s">
        <v>2199</v>
      </c>
      <c r="C60" t="s">
        <v>2200</v>
      </c>
      <c r="D60" t="s">
        <v>2201</v>
      </c>
      <c r="E60">
        <f>0 + (I60 - MIN($I$2:$I$256)) * 100 / (MAX($I$2:$I$256) - MIN($I$2:$I$256))</f>
        <v>44.647758462946015</v>
      </c>
      <c r="F60" s="2"/>
      <c r="G60" s="2">
        <v>0</v>
      </c>
      <c r="H60" s="2">
        <v>0</v>
      </c>
      <c r="I60" s="2">
        <v>0</v>
      </c>
    </row>
    <row r="61" spans="1:9" ht="15.75" x14ac:dyDescent="0.25">
      <c r="A61" t="s">
        <v>7557</v>
      </c>
      <c r="B61" t="s">
        <v>2222</v>
      </c>
      <c r="C61" t="s">
        <v>2223</v>
      </c>
      <c r="D61" t="s">
        <v>2224</v>
      </c>
      <c r="E61">
        <f>0 + (I61 - MIN($I$2:$I$256)) * 100 / (MAX($I$2:$I$256) - MIN($I$2:$I$256))</f>
        <v>72.552607502287273</v>
      </c>
      <c r="F61" s="2">
        <v>1</v>
      </c>
      <c r="G61" s="2">
        <v>2</v>
      </c>
      <c r="H61" s="2">
        <v>5</v>
      </c>
      <c r="I61" s="2">
        <v>1</v>
      </c>
    </row>
    <row r="62" spans="1:9" ht="15.75" x14ac:dyDescent="0.25">
      <c r="A62" t="s">
        <v>7561</v>
      </c>
      <c r="B62" t="s">
        <v>2296</v>
      </c>
      <c r="C62" t="s">
        <v>2297</v>
      </c>
      <c r="D62" t="s">
        <v>2298</v>
      </c>
      <c r="E62">
        <f>0 + (I62 - MIN($I$2:$I$256)) * 100 / (MAX($I$2:$I$256) - MIN($I$2:$I$256))</f>
        <v>0</v>
      </c>
      <c r="F62" s="2">
        <v>2</v>
      </c>
      <c r="G62" s="2">
        <v>0</v>
      </c>
      <c r="H62" s="2">
        <v>2</v>
      </c>
      <c r="I62" s="2">
        <v>-1.5999999999999996</v>
      </c>
    </row>
    <row r="63" spans="1:9" ht="15.75" x14ac:dyDescent="0.25">
      <c r="A63" t="s">
        <v>7559</v>
      </c>
      <c r="B63" t="s">
        <v>2304</v>
      </c>
      <c r="C63" t="s">
        <v>2305</v>
      </c>
      <c r="D63" t="s">
        <v>2306</v>
      </c>
      <c r="E63">
        <f>0 + (I63 - MIN($I$2:$I$256)) * 100 / (MAX($I$2:$I$256) - MIN($I$2:$I$256))</f>
        <v>44.647758462946015</v>
      </c>
      <c r="F63" s="2"/>
      <c r="G63" s="2">
        <v>0</v>
      </c>
      <c r="H63" s="2">
        <v>0</v>
      </c>
      <c r="I63" s="2">
        <v>0</v>
      </c>
    </row>
    <row r="64" spans="1:9" ht="15.75" x14ac:dyDescent="0.25">
      <c r="A64" t="s">
        <v>7559</v>
      </c>
      <c r="B64" t="s">
        <v>2369</v>
      </c>
      <c r="C64" t="s">
        <v>2370</v>
      </c>
      <c r="D64" t="s">
        <v>2371</v>
      </c>
      <c r="E64">
        <f>0 + (I64 - MIN($I$2:$I$256)) * 100 / (MAX($I$2:$I$256) - MIN($I$2:$I$256))</f>
        <v>16.742909423604747</v>
      </c>
      <c r="F64" s="2">
        <v>1</v>
      </c>
      <c r="G64" s="2">
        <v>0</v>
      </c>
      <c r="H64" s="2">
        <v>1</v>
      </c>
      <c r="I64" s="2">
        <v>-1</v>
      </c>
    </row>
    <row r="65" spans="1:9" ht="15.75" x14ac:dyDescent="0.25">
      <c r="A65" t="s">
        <v>7558</v>
      </c>
      <c r="B65" t="s">
        <v>2372</v>
      </c>
      <c r="C65" t="s">
        <v>2373</v>
      </c>
      <c r="D65" t="s">
        <v>2374</v>
      </c>
      <c r="E65">
        <f>0 + (I65 - MIN($I$2:$I$256)) * 100 / (MAX($I$2:$I$256) - MIN($I$2:$I$256))</f>
        <v>0</v>
      </c>
      <c r="F65" s="2">
        <v>2</v>
      </c>
      <c r="G65" s="2">
        <v>0</v>
      </c>
      <c r="H65" s="2">
        <v>2</v>
      </c>
      <c r="I65" s="2">
        <v>-1.5999999999999996</v>
      </c>
    </row>
    <row r="66" spans="1:9" ht="15.75" x14ac:dyDescent="0.25">
      <c r="A66" t="s">
        <v>7558</v>
      </c>
      <c r="B66" t="s">
        <v>2375</v>
      </c>
      <c r="C66" t="s">
        <v>2376</v>
      </c>
      <c r="D66" t="s">
        <v>2377</v>
      </c>
      <c r="E66">
        <f>0 + (I66 - MIN($I$2:$I$256)) * 100 / (MAX($I$2:$I$256) - MIN($I$2:$I$256))</f>
        <v>44.647758462946015</v>
      </c>
      <c r="F66" s="2"/>
      <c r="G66" s="2">
        <v>0</v>
      </c>
      <c r="H66" s="2">
        <v>0</v>
      </c>
      <c r="I66" s="2">
        <v>0</v>
      </c>
    </row>
    <row r="67" spans="1:9" ht="15.75" x14ac:dyDescent="0.25">
      <c r="A67" t="s">
        <v>7558</v>
      </c>
      <c r="B67" t="s">
        <v>2381</v>
      </c>
      <c r="C67" t="s">
        <v>2382</v>
      </c>
      <c r="D67" t="s">
        <v>2063</v>
      </c>
      <c r="E67">
        <f>0 + (I67 - MIN($I$2:$I$256)) * 100 / (MAX($I$2:$I$256) - MIN($I$2:$I$256))</f>
        <v>16.742909423604747</v>
      </c>
      <c r="F67" s="2">
        <v>1</v>
      </c>
      <c r="G67" s="2">
        <v>0</v>
      </c>
      <c r="H67" s="2">
        <v>1</v>
      </c>
      <c r="I67" s="2">
        <v>-1</v>
      </c>
    </row>
    <row r="68" spans="1:9" ht="15.75" x14ac:dyDescent="0.25">
      <c r="A68" t="s">
        <v>7558</v>
      </c>
      <c r="B68" t="s">
        <v>2414</v>
      </c>
      <c r="C68" t="s">
        <v>2415</v>
      </c>
      <c r="D68" t="s">
        <v>2416</v>
      </c>
      <c r="E68">
        <f>0 + (I68 - MIN($I$2:$I$256)) * 100 / (MAX($I$2:$I$256) - MIN($I$2:$I$256))</f>
        <v>44.647758462946015</v>
      </c>
      <c r="F68" s="2"/>
      <c r="G68" s="2">
        <v>0</v>
      </c>
      <c r="H68" s="2">
        <v>0</v>
      </c>
      <c r="I68" s="2">
        <v>0</v>
      </c>
    </row>
    <row r="69" spans="1:9" ht="15.75" x14ac:dyDescent="0.25">
      <c r="A69" t="s">
        <v>7557</v>
      </c>
      <c r="B69" t="s">
        <v>2457</v>
      </c>
      <c r="C69" t="s">
        <v>2458</v>
      </c>
      <c r="D69" t="s">
        <v>2459</v>
      </c>
      <c r="E69">
        <f>0 + (I69 - MIN($I$2:$I$256)) * 100 / (MAX($I$2:$I$256) - MIN($I$2:$I$256))</f>
        <v>16.742909423604747</v>
      </c>
      <c r="F69" s="2">
        <v>1</v>
      </c>
      <c r="G69" s="2">
        <v>0</v>
      </c>
      <c r="H69" s="2">
        <v>1</v>
      </c>
      <c r="I69" s="2">
        <v>-1</v>
      </c>
    </row>
    <row r="70" spans="1:9" ht="15.75" x14ac:dyDescent="0.25">
      <c r="A70" t="s">
        <v>7557</v>
      </c>
      <c r="B70" t="s">
        <v>2487</v>
      </c>
      <c r="C70" t="s">
        <v>1856</v>
      </c>
      <c r="D70" t="s">
        <v>2488</v>
      </c>
      <c r="E70">
        <f>0 + (I70 - MIN($I$2:$I$256)) * 100 / (MAX($I$2:$I$256) - MIN($I$2:$I$256))</f>
        <v>16.742909423604747</v>
      </c>
      <c r="F70" s="2">
        <v>1</v>
      </c>
      <c r="G70" s="2">
        <v>0</v>
      </c>
      <c r="H70" s="2">
        <v>1</v>
      </c>
      <c r="I70" s="2">
        <v>-1</v>
      </c>
    </row>
    <row r="71" spans="1:9" ht="15.75" x14ac:dyDescent="0.25">
      <c r="A71" t="s">
        <v>7558</v>
      </c>
      <c r="B71" t="s">
        <v>2495</v>
      </c>
      <c r="C71" t="s">
        <v>2496</v>
      </c>
      <c r="D71" t="s">
        <v>2146</v>
      </c>
      <c r="E71">
        <f>0 + (I71 - MIN($I$2:$I$256)) * 100 / (MAX($I$2:$I$256) - MIN($I$2:$I$256))</f>
        <v>16.742909423604747</v>
      </c>
      <c r="F71" s="2">
        <v>1</v>
      </c>
      <c r="G71" s="2">
        <v>0</v>
      </c>
      <c r="H71" s="2">
        <v>1</v>
      </c>
      <c r="I71" s="2">
        <v>-1</v>
      </c>
    </row>
    <row r="72" spans="1:9" ht="15.75" x14ac:dyDescent="0.25">
      <c r="A72" t="s">
        <v>7558</v>
      </c>
      <c r="B72" t="s">
        <v>2517</v>
      </c>
      <c r="C72" t="s">
        <v>2518</v>
      </c>
      <c r="D72" t="s">
        <v>2519</v>
      </c>
      <c r="E72">
        <f>0 + (I72 - MIN($I$2:$I$256)) * 100 / (MAX($I$2:$I$256) - MIN($I$2:$I$256))</f>
        <v>16.742909423604747</v>
      </c>
      <c r="F72" s="2">
        <v>1</v>
      </c>
      <c r="G72" s="2">
        <v>0</v>
      </c>
      <c r="H72" s="2">
        <v>1</v>
      </c>
      <c r="I72" s="2">
        <v>-1</v>
      </c>
    </row>
    <row r="73" spans="1:9" ht="15.75" x14ac:dyDescent="0.25">
      <c r="A73" t="s">
        <v>7557</v>
      </c>
      <c r="B73" t="s">
        <v>2549</v>
      </c>
      <c r="C73" t="s">
        <v>2550</v>
      </c>
      <c r="D73" t="s">
        <v>2551</v>
      </c>
      <c r="E73">
        <f>0 + (I73 - MIN($I$2:$I$256)) * 100 / (MAX($I$2:$I$256) - MIN($I$2:$I$256))</f>
        <v>44.647758462946015</v>
      </c>
      <c r="F73" s="2"/>
      <c r="G73" s="2">
        <v>0</v>
      </c>
      <c r="H73" s="2">
        <v>0</v>
      </c>
      <c r="I73" s="2">
        <v>0</v>
      </c>
    </row>
    <row r="74" spans="1:9" ht="15.75" x14ac:dyDescent="0.25">
      <c r="A74" t="s">
        <v>7558</v>
      </c>
      <c r="B74" t="s">
        <v>2575</v>
      </c>
      <c r="C74" t="s">
        <v>2576</v>
      </c>
      <c r="D74" t="s">
        <v>2577</v>
      </c>
      <c r="E74">
        <f>0 + (I74 - MIN($I$2:$I$256)) * 100 / (MAX($I$2:$I$256) - MIN($I$2:$I$256))</f>
        <v>16.742909423604747</v>
      </c>
      <c r="F74" s="2">
        <v>1</v>
      </c>
      <c r="G74" s="2">
        <v>0</v>
      </c>
      <c r="H74" s="2">
        <v>1</v>
      </c>
      <c r="I74" s="2">
        <v>-1</v>
      </c>
    </row>
    <row r="75" spans="1:9" ht="15.75" x14ac:dyDescent="0.25">
      <c r="A75" t="s">
        <v>7557</v>
      </c>
      <c r="B75" t="s">
        <v>2649</v>
      </c>
      <c r="C75" t="s">
        <v>2650</v>
      </c>
      <c r="D75" t="s">
        <v>1848</v>
      </c>
      <c r="E75">
        <f>0 + (I75 - MIN($I$2:$I$256)) * 100 / (MAX($I$2:$I$256) - MIN($I$2:$I$256))</f>
        <v>44.647758462946015</v>
      </c>
      <c r="F75" s="2"/>
      <c r="G75" s="2">
        <v>0</v>
      </c>
      <c r="H75" s="2">
        <v>0</v>
      </c>
      <c r="I75" s="2">
        <v>0</v>
      </c>
    </row>
    <row r="76" spans="1:9" ht="15.75" x14ac:dyDescent="0.25">
      <c r="A76" t="s">
        <v>7558</v>
      </c>
      <c r="B76" t="s">
        <v>2788</v>
      </c>
      <c r="C76" t="s">
        <v>2789</v>
      </c>
      <c r="D76" t="s">
        <v>2790</v>
      </c>
      <c r="E76">
        <f>0 + (I76 - MIN($I$2:$I$256)) * 100 / (MAX($I$2:$I$256) - MIN($I$2:$I$256))</f>
        <v>44.647758462946015</v>
      </c>
      <c r="F76" s="2"/>
      <c r="G76" s="2">
        <v>0</v>
      </c>
      <c r="H76" s="2">
        <v>0</v>
      </c>
      <c r="I76" s="2">
        <v>0</v>
      </c>
    </row>
    <row r="77" spans="1:9" ht="15.75" x14ac:dyDescent="0.25">
      <c r="A77" t="s">
        <v>7557</v>
      </c>
      <c r="B77" t="s">
        <v>2818</v>
      </c>
      <c r="C77" t="s">
        <v>2819</v>
      </c>
      <c r="D77" t="s">
        <v>2820</v>
      </c>
      <c r="E77">
        <f>0 + (I77 - MIN($I$2:$I$256)) * 100 / (MAX($I$2:$I$256) - MIN($I$2:$I$256))</f>
        <v>16.742909423604747</v>
      </c>
      <c r="F77" s="2">
        <v>1</v>
      </c>
      <c r="G77" s="2">
        <v>0</v>
      </c>
      <c r="H77" s="2">
        <v>1</v>
      </c>
      <c r="I77" s="2">
        <v>-1</v>
      </c>
    </row>
    <row r="78" spans="1:9" ht="15.75" x14ac:dyDescent="0.25">
      <c r="A78" t="s">
        <v>7557</v>
      </c>
      <c r="B78" t="s">
        <v>2844</v>
      </c>
      <c r="C78" t="s">
        <v>2845</v>
      </c>
      <c r="D78" t="s">
        <v>194</v>
      </c>
      <c r="E78">
        <f>0 + (I78 - MIN($I$2:$I$256)) * 100 / (MAX($I$2:$I$256) - MIN($I$2:$I$256))</f>
        <v>44.647758462946015</v>
      </c>
      <c r="F78" s="2"/>
      <c r="G78" s="2">
        <v>0</v>
      </c>
      <c r="H78" s="2">
        <v>0</v>
      </c>
      <c r="I78" s="2">
        <v>0</v>
      </c>
    </row>
    <row r="79" spans="1:9" ht="15.75" x14ac:dyDescent="0.25">
      <c r="A79" t="s">
        <v>7557</v>
      </c>
      <c r="B79" t="s">
        <v>2850</v>
      </c>
      <c r="C79" t="s">
        <v>2851</v>
      </c>
      <c r="D79" t="s">
        <v>2852</v>
      </c>
      <c r="E79">
        <f>0 + (I79 - MIN($I$2:$I$256)) * 100 / (MAX($I$2:$I$256) - MIN($I$2:$I$256))</f>
        <v>72.552607502287273</v>
      </c>
      <c r="F79" s="2">
        <v>1</v>
      </c>
      <c r="G79" s="2">
        <v>2</v>
      </c>
      <c r="H79" s="2">
        <v>5</v>
      </c>
      <c r="I79" s="2">
        <v>1</v>
      </c>
    </row>
    <row r="80" spans="1:9" ht="15.75" x14ac:dyDescent="0.25">
      <c r="A80" t="s">
        <v>7562</v>
      </c>
      <c r="B80" t="s">
        <v>2874</v>
      </c>
      <c r="C80" t="s">
        <v>2875</v>
      </c>
      <c r="D80" t="s">
        <v>1324</v>
      </c>
      <c r="E80">
        <f>0 + (I80 - MIN($I$2:$I$256)) * 100 / (MAX($I$2:$I$256) - MIN($I$2:$I$256))</f>
        <v>44.647758462946015</v>
      </c>
      <c r="F80" s="2"/>
      <c r="G80" s="2">
        <v>0</v>
      </c>
      <c r="H80" s="2">
        <v>0</v>
      </c>
      <c r="I80" s="2">
        <v>0</v>
      </c>
    </row>
    <row r="81" spans="1:9" ht="15.75" x14ac:dyDescent="0.25">
      <c r="A81" t="s">
        <v>7559</v>
      </c>
      <c r="B81" t="s">
        <v>2900</v>
      </c>
      <c r="C81" t="s">
        <v>2901</v>
      </c>
      <c r="D81" t="s">
        <v>839</v>
      </c>
      <c r="E81">
        <f>0 + (I81 - MIN($I$2:$I$256)) * 100 / (MAX($I$2:$I$256) - MIN($I$2:$I$256))</f>
        <v>0</v>
      </c>
      <c r="F81" s="2">
        <v>2</v>
      </c>
      <c r="G81" s="2">
        <v>0</v>
      </c>
      <c r="H81" s="2">
        <v>2</v>
      </c>
      <c r="I81" s="2">
        <v>-1.5999999999999996</v>
      </c>
    </row>
    <row r="82" spans="1:9" ht="15.75" x14ac:dyDescent="0.25">
      <c r="A82" t="s">
        <v>7557</v>
      </c>
      <c r="B82" t="s">
        <v>2922</v>
      </c>
      <c r="C82" t="s">
        <v>2923</v>
      </c>
      <c r="D82" t="s">
        <v>2924</v>
      </c>
      <c r="E82">
        <f>0 + (I82 - MIN($I$2:$I$256)) * 100 / (MAX($I$2:$I$256) - MIN($I$2:$I$256))</f>
        <v>16.742909423604747</v>
      </c>
      <c r="F82" s="2">
        <v>1</v>
      </c>
      <c r="G82" s="2">
        <v>0</v>
      </c>
      <c r="H82" s="2">
        <v>1</v>
      </c>
      <c r="I82" s="2">
        <v>-1</v>
      </c>
    </row>
    <row r="83" spans="1:9" ht="15.75" x14ac:dyDescent="0.25">
      <c r="A83" t="s">
        <v>7557</v>
      </c>
      <c r="B83" t="s">
        <v>2931</v>
      </c>
      <c r="C83" t="s">
        <v>2932</v>
      </c>
      <c r="D83" t="s">
        <v>2449</v>
      </c>
      <c r="E83">
        <f>0 + (I83 - MIN($I$2:$I$256)) * 100 / (MAX($I$2:$I$256) - MIN($I$2:$I$256))</f>
        <v>16.742909423604747</v>
      </c>
      <c r="F83" s="2">
        <v>1</v>
      </c>
      <c r="G83" s="2">
        <v>0</v>
      </c>
      <c r="H83" s="2">
        <v>1</v>
      </c>
      <c r="I83" s="2">
        <v>-1</v>
      </c>
    </row>
    <row r="84" spans="1:9" ht="15.75" x14ac:dyDescent="0.25">
      <c r="A84" t="s">
        <v>7560</v>
      </c>
      <c r="B84" t="s">
        <v>2963</v>
      </c>
      <c r="C84" t="s">
        <v>2964</v>
      </c>
      <c r="D84" t="s">
        <v>2965</v>
      </c>
      <c r="E84">
        <f>0 + (I84 - MIN($I$2:$I$256)) * 100 / (MAX($I$2:$I$256) - MIN($I$2:$I$256))</f>
        <v>16.742909423604747</v>
      </c>
      <c r="F84" s="2">
        <v>1</v>
      </c>
      <c r="G84" s="2">
        <v>0</v>
      </c>
      <c r="H84" s="2">
        <v>1</v>
      </c>
      <c r="I84" s="2">
        <v>-1</v>
      </c>
    </row>
    <row r="85" spans="1:9" ht="15.75" x14ac:dyDescent="0.25">
      <c r="A85" t="s">
        <v>7558</v>
      </c>
      <c r="B85" t="s">
        <v>2970</v>
      </c>
      <c r="C85" t="s">
        <v>2971</v>
      </c>
      <c r="D85" t="s">
        <v>2972</v>
      </c>
      <c r="E85">
        <f>0 + (I85 - MIN($I$2:$I$256)) * 100 / (MAX($I$2:$I$256) - MIN($I$2:$I$256))</f>
        <v>0</v>
      </c>
      <c r="F85" s="2">
        <v>2</v>
      </c>
      <c r="G85" s="2">
        <v>0</v>
      </c>
      <c r="H85" s="2">
        <v>2</v>
      </c>
      <c r="I85" s="2">
        <v>-1.5999999999999996</v>
      </c>
    </row>
    <row r="86" spans="1:9" ht="15.75" x14ac:dyDescent="0.25">
      <c r="A86" t="s">
        <v>7558</v>
      </c>
      <c r="B86" t="s">
        <v>3026</v>
      </c>
      <c r="C86" t="s">
        <v>3027</v>
      </c>
      <c r="D86" t="s">
        <v>1324</v>
      </c>
      <c r="E86">
        <f>0 + (I86 - MIN($I$2:$I$256)) * 100 / (MAX($I$2:$I$256) - MIN($I$2:$I$256))</f>
        <v>16.742909423604747</v>
      </c>
      <c r="F86" s="2">
        <v>1</v>
      </c>
      <c r="G86" s="2">
        <v>0</v>
      </c>
      <c r="H86" s="2">
        <v>1</v>
      </c>
      <c r="I86" s="2">
        <v>-1</v>
      </c>
    </row>
    <row r="87" spans="1:9" ht="15.75" x14ac:dyDescent="0.25">
      <c r="A87" t="s">
        <v>7557</v>
      </c>
      <c r="B87" t="s">
        <v>3040</v>
      </c>
      <c r="C87" t="s">
        <v>3041</v>
      </c>
      <c r="D87" t="s">
        <v>3042</v>
      </c>
      <c r="E87">
        <f>0 + (I87 - MIN($I$2:$I$256)) * 100 / (MAX($I$2:$I$256) - MIN($I$2:$I$256))</f>
        <v>44.647758462946015</v>
      </c>
      <c r="F87" s="2"/>
      <c r="G87" s="2">
        <v>0</v>
      </c>
      <c r="H87" s="2">
        <v>0</v>
      </c>
      <c r="I87" s="2">
        <v>0</v>
      </c>
    </row>
    <row r="88" spans="1:9" ht="15.75" x14ac:dyDescent="0.25">
      <c r="A88" t="s">
        <v>7557</v>
      </c>
      <c r="B88" t="s">
        <v>779</v>
      </c>
      <c r="C88" t="s">
        <v>3086</v>
      </c>
      <c r="D88" t="s">
        <v>63</v>
      </c>
      <c r="E88">
        <f>0 + (I88 - MIN($I$2:$I$256)) * 100 / (MAX($I$2:$I$256) - MIN($I$2:$I$256))</f>
        <v>16.742909423604747</v>
      </c>
      <c r="F88" s="2">
        <v>1</v>
      </c>
      <c r="G88" s="2">
        <v>0</v>
      </c>
      <c r="H88" s="2">
        <v>1</v>
      </c>
      <c r="I88" s="2">
        <v>-1</v>
      </c>
    </row>
    <row r="89" spans="1:9" ht="15.75" x14ac:dyDescent="0.25">
      <c r="A89" t="s">
        <v>7557</v>
      </c>
      <c r="B89" t="s">
        <v>3112</v>
      </c>
      <c r="C89" t="s">
        <v>3113</v>
      </c>
      <c r="D89" t="s">
        <v>63</v>
      </c>
      <c r="E89">
        <f>0 + (I89 - MIN($I$2:$I$256)) * 100 / (MAX($I$2:$I$256) - MIN($I$2:$I$256))</f>
        <v>16.742909423604747</v>
      </c>
      <c r="F89" s="2">
        <v>1</v>
      </c>
      <c r="G89" s="2">
        <v>0</v>
      </c>
      <c r="H89" s="2">
        <v>1</v>
      </c>
      <c r="I89" s="2">
        <v>-1</v>
      </c>
    </row>
    <row r="90" spans="1:9" ht="15.75" x14ac:dyDescent="0.25">
      <c r="A90" t="s">
        <v>7557</v>
      </c>
      <c r="B90" t="s">
        <v>3149</v>
      </c>
      <c r="C90" t="s">
        <v>3150</v>
      </c>
      <c r="D90" t="s">
        <v>536</v>
      </c>
      <c r="E90">
        <f>0 + (I90 - MIN($I$2:$I$256)) * 100 / (MAX($I$2:$I$256) - MIN($I$2:$I$256))</f>
        <v>16.742909423604747</v>
      </c>
      <c r="F90" s="2">
        <v>1</v>
      </c>
      <c r="G90" s="2">
        <v>0</v>
      </c>
      <c r="H90" s="2">
        <v>1</v>
      </c>
      <c r="I90" s="2">
        <v>-1</v>
      </c>
    </row>
    <row r="91" spans="1:9" ht="15.75" x14ac:dyDescent="0.25">
      <c r="A91" t="s">
        <v>7557</v>
      </c>
      <c r="B91" t="s">
        <v>3246</v>
      </c>
      <c r="C91" t="s">
        <v>3247</v>
      </c>
      <c r="D91" t="s">
        <v>63</v>
      </c>
      <c r="E91">
        <f>0 + (I91 - MIN($I$2:$I$256)) * 100 / (MAX($I$2:$I$256) - MIN($I$2:$I$256))</f>
        <v>16.742909423604747</v>
      </c>
      <c r="F91" s="2">
        <v>1</v>
      </c>
      <c r="G91" s="2">
        <v>0</v>
      </c>
      <c r="H91" s="2">
        <v>1</v>
      </c>
      <c r="I91" s="2">
        <v>-1</v>
      </c>
    </row>
    <row r="92" spans="1:9" ht="15.75" x14ac:dyDescent="0.25">
      <c r="A92" t="s">
        <v>7561</v>
      </c>
      <c r="B92" t="s">
        <v>3278</v>
      </c>
      <c r="C92" t="s">
        <v>3279</v>
      </c>
      <c r="D92" t="s">
        <v>3280</v>
      </c>
      <c r="E92">
        <f>0 + (I92 - MIN($I$2:$I$256)) * 100 / (MAX($I$2:$I$256) - MIN($I$2:$I$256))</f>
        <v>0</v>
      </c>
      <c r="F92" s="2">
        <v>2</v>
      </c>
      <c r="G92" s="2">
        <v>0</v>
      </c>
      <c r="H92" s="2">
        <v>2</v>
      </c>
      <c r="I92" s="2">
        <v>-1.5999999999999996</v>
      </c>
    </row>
    <row r="93" spans="1:9" ht="15.75" x14ac:dyDescent="0.25">
      <c r="A93" t="s">
        <v>7558</v>
      </c>
      <c r="B93" t="s">
        <v>3324</v>
      </c>
      <c r="C93" t="s">
        <v>3325</v>
      </c>
      <c r="D93" t="s">
        <v>3326</v>
      </c>
      <c r="E93">
        <f>0 + (I93 - MIN($I$2:$I$256)) * 100 / (MAX($I$2:$I$256) - MIN($I$2:$I$256))</f>
        <v>16.742909423604747</v>
      </c>
      <c r="F93" s="2">
        <v>1</v>
      </c>
      <c r="G93" s="2">
        <v>0</v>
      </c>
      <c r="H93" s="2">
        <v>1</v>
      </c>
      <c r="I93" s="2">
        <v>-1</v>
      </c>
    </row>
    <row r="94" spans="1:9" ht="15.75" x14ac:dyDescent="0.25">
      <c r="A94" t="s">
        <v>7557</v>
      </c>
      <c r="B94" t="s">
        <v>3347</v>
      </c>
      <c r="C94" t="s">
        <v>3348</v>
      </c>
      <c r="D94" t="s">
        <v>3349</v>
      </c>
      <c r="E94">
        <f>0 + (I94 - MIN($I$2:$I$256)) * 100 / (MAX($I$2:$I$256) - MIN($I$2:$I$256))</f>
        <v>16.742909423604747</v>
      </c>
      <c r="F94" s="2">
        <v>1</v>
      </c>
      <c r="G94" s="2">
        <v>0</v>
      </c>
      <c r="H94" s="2">
        <v>1</v>
      </c>
      <c r="I94" s="2">
        <v>-1</v>
      </c>
    </row>
    <row r="95" spans="1:9" ht="15.75" x14ac:dyDescent="0.25">
      <c r="A95" t="s">
        <v>7559</v>
      </c>
      <c r="B95" t="s">
        <v>3386</v>
      </c>
      <c r="C95" t="s">
        <v>3387</v>
      </c>
      <c r="D95" t="s">
        <v>3388</v>
      </c>
      <c r="E95">
        <f>0 + (I95 - MIN($I$2:$I$256)) * 100 / (MAX($I$2:$I$256) - MIN($I$2:$I$256))</f>
        <v>0</v>
      </c>
      <c r="F95" s="2">
        <v>2</v>
      </c>
      <c r="G95" s="2">
        <v>0</v>
      </c>
      <c r="H95" s="2">
        <v>2</v>
      </c>
      <c r="I95" s="2">
        <v>-1.5999999999999996</v>
      </c>
    </row>
    <row r="96" spans="1:9" ht="15.75" x14ac:dyDescent="0.25">
      <c r="A96" t="s">
        <v>7559</v>
      </c>
      <c r="B96" t="s">
        <v>3434</v>
      </c>
      <c r="C96" t="s">
        <v>3435</v>
      </c>
      <c r="D96" t="s">
        <v>3436</v>
      </c>
      <c r="E96">
        <f>0 + (I96 - MIN($I$2:$I$256)) * 100 / (MAX($I$2:$I$256) - MIN($I$2:$I$256))</f>
        <v>0</v>
      </c>
      <c r="F96" s="2">
        <v>2</v>
      </c>
      <c r="G96" s="2">
        <v>0</v>
      </c>
      <c r="H96" s="2">
        <v>2</v>
      </c>
      <c r="I96" s="2">
        <v>-1.5999999999999996</v>
      </c>
    </row>
    <row r="97" spans="1:9" ht="15.75" x14ac:dyDescent="0.25">
      <c r="A97" t="s">
        <v>7561</v>
      </c>
      <c r="B97" t="s">
        <v>3447</v>
      </c>
      <c r="C97" t="s">
        <v>3448</v>
      </c>
      <c r="D97" t="s">
        <v>3449</v>
      </c>
      <c r="E97">
        <f>0 + (I97 - MIN($I$2:$I$256)) * 100 / (MAX($I$2:$I$256) - MIN($I$2:$I$256))</f>
        <v>0</v>
      </c>
      <c r="F97" s="2">
        <v>2</v>
      </c>
      <c r="G97" s="2">
        <v>0</v>
      </c>
      <c r="H97" s="2">
        <v>2</v>
      </c>
      <c r="I97" s="2">
        <v>-1.5999999999999996</v>
      </c>
    </row>
    <row r="98" spans="1:9" ht="15.75" x14ac:dyDescent="0.25">
      <c r="A98" t="s">
        <v>7558</v>
      </c>
      <c r="B98" t="s">
        <v>3471</v>
      </c>
      <c r="C98" t="s">
        <v>3472</v>
      </c>
      <c r="D98" t="s">
        <v>3473</v>
      </c>
      <c r="E98">
        <f>0 + (I98 - MIN($I$2:$I$256)) * 100 / (MAX($I$2:$I$256) - MIN($I$2:$I$256))</f>
        <v>0</v>
      </c>
      <c r="F98" s="2">
        <v>2</v>
      </c>
      <c r="G98" s="2">
        <v>0</v>
      </c>
      <c r="H98" s="2">
        <v>2</v>
      </c>
      <c r="I98" s="2">
        <v>-1.5999999999999996</v>
      </c>
    </row>
    <row r="99" spans="1:9" ht="15.75" x14ac:dyDescent="0.25">
      <c r="A99" t="s">
        <v>7558</v>
      </c>
      <c r="B99" t="s">
        <v>3497</v>
      </c>
      <c r="C99" t="s">
        <v>3498</v>
      </c>
      <c r="D99" t="s">
        <v>1560</v>
      </c>
      <c r="E99">
        <f>0 + (I99 - MIN($I$2:$I$256)) * 100 / (MAX($I$2:$I$256) - MIN($I$2:$I$256))</f>
        <v>16.742909423604747</v>
      </c>
      <c r="F99" s="2">
        <v>1</v>
      </c>
      <c r="G99" s="2">
        <v>0</v>
      </c>
      <c r="H99" s="2">
        <v>1</v>
      </c>
      <c r="I99" s="2">
        <v>-1</v>
      </c>
    </row>
    <row r="100" spans="1:9" ht="15.75" x14ac:dyDescent="0.25">
      <c r="A100" t="s">
        <v>7557</v>
      </c>
      <c r="B100" t="s">
        <v>3499</v>
      </c>
      <c r="C100" t="s">
        <v>3500</v>
      </c>
      <c r="D100" t="s">
        <v>3501</v>
      </c>
      <c r="E100">
        <f>0 + (I100 - MIN($I$2:$I$256)) * 100 / (MAX($I$2:$I$256) - MIN($I$2:$I$256))</f>
        <v>16.742909423604747</v>
      </c>
      <c r="F100" s="2">
        <v>1</v>
      </c>
      <c r="G100" s="2">
        <v>0</v>
      </c>
      <c r="H100" s="2">
        <v>1</v>
      </c>
      <c r="I100" s="2">
        <v>-1</v>
      </c>
    </row>
    <row r="101" spans="1:9" ht="15.75" x14ac:dyDescent="0.25">
      <c r="A101" t="s">
        <v>7557</v>
      </c>
      <c r="B101" t="s">
        <v>3512</v>
      </c>
      <c r="C101" t="s">
        <v>3513</v>
      </c>
      <c r="D101" t="s">
        <v>3514</v>
      </c>
      <c r="E101">
        <f>0 + (I101 - MIN($I$2:$I$256)) * 100 / (MAX($I$2:$I$256) - MIN($I$2:$I$256))</f>
        <v>16.742909423604747</v>
      </c>
      <c r="F101" s="2">
        <v>1</v>
      </c>
      <c r="G101" s="2">
        <v>0</v>
      </c>
      <c r="H101" s="2">
        <v>1</v>
      </c>
      <c r="I101" s="2">
        <v>-1</v>
      </c>
    </row>
    <row r="102" spans="1:9" ht="15.75" x14ac:dyDescent="0.25">
      <c r="A102" t="s">
        <v>7561</v>
      </c>
      <c r="B102" t="s">
        <v>3524</v>
      </c>
      <c r="C102" t="s">
        <v>3525</v>
      </c>
      <c r="D102" t="s">
        <v>3526</v>
      </c>
      <c r="E102">
        <f>0 + (I102 - MIN($I$2:$I$256)) * 100 / (MAX($I$2:$I$256) - MIN($I$2:$I$256))</f>
        <v>44.647758462946015</v>
      </c>
      <c r="F102" s="2"/>
      <c r="G102" s="2">
        <v>0</v>
      </c>
      <c r="H102" s="2">
        <v>0</v>
      </c>
      <c r="I102" s="2">
        <v>0</v>
      </c>
    </row>
    <row r="103" spans="1:9" ht="15.75" x14ac:dyDescent="0.25">
      <c r="A103" t="s">
        <v>7557</v>
      </c>
      <c r="B103" t="s">
        <v>3574</v>
      </c>
      <c r="C103" t="s">
        <v>3575</v>
      </c>
      <c r="D103" t="s">
        <v>3576</v>
      </c>
      <c r="E103">
        <f>0 + (I103 - MIN($I$2:$I$256)) * 100 / (MAX($I$2:$I$256) - MIN($I$2:$I$256))</f>
        <v>44.647758462946015</v>
      </c>
      <c r="F103" s="2"/>
      <c r="G103" s="2">
        <v>0</v>
      </c>
      <c r="H103" s="2">
        <v>0</v>
      </c>
      <c r="I103" s="2">
        <v>0</v>
      </c>
    </row>
    <row r="104" spans="1:9" ht="15.75" x14ac:dyDescent="0.25">
      <c r="A104" t="s">
        <v>7558</v>
      </c>
      <c r="B104" t="s">
        <v>3598</v>
      </c>
      <c r="C104" t="s">
        <v>3599</v>
      </c>
      <c r="D104" t="s">
        <v>63</v>
      </c>
      <c r="E104">
        <f>0 + (I104 - MIN($I$2:$I$256)) * 100 / (MAX($I$2:$I$256) - MIN($I$2:$I$256))</f>
        <v>0</v>
      </c>
      <c r="F104" s="2">
        <v>2</v>
      </c>
      <c r="G104" s="2">
        <v>0</v>
      </c>
      <c r="H104" s="2">
        <v>2</v>
      </c>
      <c r="I104" s="2">
        <v>-1.5999999999999996</v>
      </c>
    </row>
    <row r="105" spans="1:9" ht="15.75" x14ac:dyDescent="0.25">
      <c r="A105" t="s">
        <v>7558</v>
      </c>
      <c r="B105" t="s">
        <v>3609</v>
      </c>
      <c r="C105" t="s">
        <v>3610</v>
      </c>
      <c r="D105" t="s">
        <v>451</v>
      </c>
      <c r="E105">
        <f>0 + (I105 - MIN($I$2:$I$256)) * 100 / (MAX($I$2:$I$256) - MIN($I$2:$I$256))</f>
        <v>44.647758462946015</v>
      </c>
      <c r="F105" s="2">
        <v>2</v>
      </c>
      <c r="G105" s="2">
        <v>2</v>
      </c>
      <c r="H105" s="2">
        <v>6</v>
      </c>
      <c r="I105" s="2">
        <v>0</v>
      </c>
    </row>
    <row r="106" spans="1:9" ht="15.75" x14ac:dyDescent="0.25">
      <c r="A106" t="s">
        <v>7561</v>
      </c>
      <c r="B106" t="s">
        <v>3617</v>
      </c>
      <c r="C106" t="s">
        <v>3618</v>
      </c>
      <c r="D106" t="s">
        <v>3619</v>
      </c>
      <c r="E106">
        <f>0 + (I106 - MIN($I$2:$I$256)) * 100 / (MAX($I$2:$I$256) - MIN($I$2:$I$256))</f>
        <v>44.647758462946015</v>
      </c>
      <c r="F106" s="2"/>
      <c r="G106" s="2">
        <v>0</v>
      </c>
      <c r="H106" s="2">
        <v>0</v>
      </c>
      <c r="I106" s="2">
        <v>0</v>
      </c>
    </row>
    <row r="107" spans="1:9" ht="15.75" x14ac:dyDescent="0.25">
      <c r="A107" t="s">
        <v>7558</v>
      </c>
      <c r="B107" t="s">
        <v>3639</v>
      </c>
      <c r="C107" t="s">
        <v>3640</v>
      </c>
      <c r="D107" t="s">
        <v>3641</v>
      </c>
      <c r="E107">
        <f>0 + (I107 - MIN($I$2:$I$256)) * 100 / (MAX($I$2:$I$256) - MIN($I$2:$I$256))</f>
        <v>72.552607502287273</v>
      </c>
      <c r="F107" s="2">
        <v>1</v>
      </c>
      <c r="G107" s="2">
        <v>2</v>
      </c>
      <c r="H107" s="2">
        <v>5</v>
      </c>
      <c r="I107" s="2">
        <v>1</v>
      </c>
    </row>
    <row r="108" spans="1:9" ht="15.75" x14ac:dyDescent="0.25">
      <c r="A108" t="s">
        <v>7559</v>
      </c>
      <c r="B108" t="s">
        <v>3663</v>
      </c>
      <c r="C108" t="s">
        <v>3664</v>
      </c>
      <c r="D108" t="s">
        <v>3665</v>
      </c>
      <c r="E108">
        <f>0 + (I108 - MIN($I$2:$I$256)) * 100 / (MAX($I$2:$I$256) - MIN($I$2:$I$256))</f>
        <v>44.647758462946015</v>
      </c>
      <c r="F108" s="2"/>
      <c r="G108" s="2">
        <v>0</v>
      </c>
      <c r="H108" s="2">
        <v>0</v>
      </c>
      <c r="I108" s="2">
        <v>0</v>
      </c>
    </row>
    <row r="109" spans="1:9" ht="15.75" x14ac:dyDescent="0.25">
      <c r="A109" t="s">
        <v>7561</v>
      </c>
      <c r="B109" t="s">
        <v>3771</v>
      </c>
      <c r="C109" t="s">
        <v>3772</v>
      </c>
      <c r="D109" t="s">
        <v>3773</v>
      </c>
      <c r="E109">
        <f>0 + (I109 - MIN($I$2:$I$256)) * 100 / (MAX($I$2:$I$256) - MIN($I$2:$I$256))</f>
        <v>0</v>
      </c>
      <c r="F109" s="2">
        <v>2</v>
      </c>
      <c r="G109" s="2">
        <v>0</v>
      </c>
      <c r="H109" s="2">
        <v>2</v>
      </c>
      <c r="I109" s="2">
        <v>-1.5999999999999996</v>
      </c>
    </row>
    <row r="110" spans="1:9" ht="15.75" x14ac:dyDescent="0.25">
      <c r="A110" t="s">
        <v>7557</v>
      </c>
      <c r="B110" t="s">
        <v>3807</v>
      </c>
      <c r="C110" t="s">
        <v>3808</v>
      </c>
      <c r="D110" t="s">
        <v>3809</v>
      </c>
      <c r="E110">
        <f>0 + (I110 - MIN($I$2:$I$256)) * 100 / (MAX($I$2:$I$256) - MIN($I$2:$I$256))</f>
        <v>16.742909423604747</v>
      </c>
      <c r="F110" s="2">
        <v>1</v>
      </c>
      <c r="G110" s="2">
        <v>0</v>
      </c>
      <c r="H110" s="2">
        <v>1</v>
      </c>
      <c r="I110" s="2">
        <v>-1</v>
      </c>
    </row>
    <row r="111" spans="1:9" ht="15.75" x14ac:dyDescent="0.25">
      <c r="A111" t="s">
        <v>7558</v>
      </c>
      <c r="B111" t="s">
        <v>3839</v>
      </c>
      <c r="C111" t="s">
        <v>3840</v>
      </c>
      <c r="D111" t="s">
        <v>3841</v>
      </c>
      <c r="E111">
        <f>0 + (I111 - MIN($I$2:$I$256)) * 100 / (MAX($I$2:$I$256) - MIN($I$2:$I$256))</f>
        <v>0</v>
      </c>
      <c r="F111" s="2">
        <v>2</v>
      </c>
      <c r="G111" s="2">
        <v>0</v>
      </c>
      <c r="H111" s="2">
        <v>2</v>
      </c>
      <c r="I111" s="2">
        <v>-1.5999999999999996</v>
      </c>
    </row>
    <row r="112" spans="1:9" ht="15.75" x14ac:dyDescent="0.25">
      <c r="A112" t="s">
        <v>7558</v>
      </c>
      <c r="B112" t="s">
        <v>3874</v>
      </c>
      <c r="C112" t="s">
        <v>3875</v>
      </c>
      <c r="D112" t="s">
        <v>3876</v>
      </c>
      <c r="E112">
        <f>0 + (I112 - MIN($I$2:$I$256)) * 100 / (MAX($I$2:$I$256) - MIN($I$2:$I$256))</f>
        <v>44.647758462946015</v>
      </c>
      <c r="F112" s="2"/>
      <c r="G112" s="2">
        <v>0</v>
      </c>
      <c r="H112" s="2">
        <v>0</v>
      </c>
      <c r="I112" s="2">
        <v>0</v>
      </c>
    </row>
    <row r="113" spans="1:9" ht="15.75" x14ac:dyDescent="0.25">
      <c r="A113" t="s">
        <v>7557</v>
      </c>
      <c r="B113" t="s">
        <v>3991</v>
      </c>
      <c r="C113" t="s">
        <v>3992</v>
      </c>
      <c r="D113" t="s">
        <v>3993</v>
      </c>
      <c r="E113">
        <f>0 + (I113 - MIN($I$2:$I$256)) * 100 / (MAX($I$2:$I$256) - MIN($I$2:$I$256))</f>
        <v>44.647758462946015</v>
      </c>
      <c r="F113" s="2"/>
      <c r="G113" s="2">
        <v>0</v>
      </c>
      <c r="H113" s="2">
        <v>0</v>
      </c>
      <c r="I113" s="2">
        <v>0</v>
      </c>
    </row>
    <row r="114" spans="1:9" ht="15.75" x14ac:dyDescent="0.25">
      <c r="A114" t="s">
        <v>7557</v>
      </c>
      <c r="B114" t="s">
        <v>4042</v>
      </c>
      <c r="C114" t="s">
        <v>4043</v>
      </c>
      <c r="D114" t="s">
        <v>63</v>
      </c>
      <c r="E114">
        <f>0 + (I114 - MIN($I$2:$I$256)) * 100 / (MAX($I$2:$I$256) - MIN($I$2:$I$256))</f>
        <v>16.742909423604747</v>
      </c>
      <c r="F114" s="2">
        <v>1</v>
      </c>
      <c r="G114" s="2">
        <v>0</v>
      </c>
      <c r="H114" s="2">
        <v>1</v>
      </c>
      <c r="I114" s="2">
        <v>-1</v>
      </c>
    </row>
    <row r="115" spans="1:9" ht="15.75" x14ac:dyDescent="0.25">
      <c r="A115" t="s">
        <v>7561</v>
      </c>
      <c r="B115" t="s">
        <v>4102</v>
      </c>
      <c r="C115" t="s">
        <v>4103</v>
      </c>
      <c r="D115" t="s">
        <v>4104</v>
      </c>
      <c r="E115">
        <f>0 + (I115 - MIN($I$2:$I$256)) * 100 / (MAX($I$2:$I$256) - MIN($I$2:$I$256))</f>
        <v>0</v>
      </c>
      <c r="F115" s="2">
        <v>2</v>
      </c>
      <c r="G115" s="2">
        <v>0</v>
      </c>
      <c r="H115" s="2">
        <v>2</v>
      </c>
      <c r="I115" s="2">
        <v>-1.5999999999999996</v>
      </c>
    </row>
    <row r="116" spans="1:9" ht="15.75" x14ac:dyDescent="0.25">
      <c r="A116" t="s">
        <v>7562</v>
      </c>
      <c r="B116" t="s">
        <v>4105</v>
      </c>
      <c r="C116" t="s">
        <v>4106</v>
      </c>
      <c r="D116" t="s">
        <v>3938</v>
      </c>
      <c r="E116">
        <f>0 + (I116 - MIN($I$2:$I$256)) * 100 / (MAX($I$2:$I$256) - MIN($I$2:$I$256))</f>
        <v>44.647758462946015</v>
      </c>
      <c r="F116" s="2"/>
      <c r="G116" s="2">
        <v>0</v>
      </c>
      <c r="H116" s="2">
        <v>0</v>
      </c>
      <c r="I116" s="2">
        <v>0</v>
      </c>
    </row>
    <row r="117" spans="1:9" ht="15.75" x14ac:dyDescent="0.25">
      <c r="A117" t="s">
        <v>7562</v>
      </c>
      <c r="B117" t="s">
        <v>4113</v>
      </c>
      <c r="C117" t="s">
        <v>4114</v>
      </c>
      <c r="D117" t="s">
        <v>4115</v>
      </c>
      <c r="E117">
        <f>0 + (I117 - MIN($I$2:$I$256)) * 100 / (MAX($I$2:$I$256) - MIN($I$2:$I$256))</f>
        <v>44.647758462946015</v>
      </c>
      <c r="F117" s="2"/>
      <c r="G117" s="2">
        <v>0</v>
      </c>
      <c r="H117" s="2">
        <v>0</v>
      </c>
      <c r="I117" s="2">
        <v>0</v>
      </c>
    </row>
    <row r="118" spans="1:9" ht="15.75" x14ac:dyDescent="0.25">
      <c r="A118" t="s">
        <v>7558</v>
      </c>
      <c r="B118" t="s">
        <v>4186</v>
      </c>
      <c r="C118" t="s">
        <v>4187</v>
      </c>
      <c r="D118" t="s">
        <v>4188</v>
      </c>
      <c r="E118">
        <f>0 + (I118 - MIN($I$2:$I$256)) * 100 / (MAX($I$2:$I$256) - MIN($I$2:$I$256))</f>
        <v>44.647758462946015</v>
      </c>
      <c r="F118" s="2">
        <v>2</v>
      </c>
      <c r="G118" s="2">
        <v>2</v>
      </c>
      <c r="H118" s="2">
        <v>6</v>
      </c>
      <c r="I118" s="2">
        <v>0</v>
      </c>
    </row>
    <row r="119" spans="1:9" ht="15.75" x14ac:dyDescent="0.25">
      <c r="A119" t="s">
        <v>7559</v>
      </c>
      <c r="B119" t="s">
        <v>4199</v>
      </c>
      <c r="C119" t="s">
        <v>4200</v>
      </c>
      <c r="D119" t="s">
        <v>4201</v>
      </c>
      <c r="E119">
        <f>0 + (I119 - MIN($I$2:$I$256)) * 100 / (MAX($I$2:$I$256) - MIN($I$2:$I$256))</f>
        <v>0</v>
      </c>
      <c r="F119" s="2">
        <v>2</v>
      </c>
      <c r="G119" s="2">
        <v>0</v>
      </c>
      <c r="H119" s="2">
        <v>2</v>
      </c>
      <c r="I119" s="2">
        <v>-1.5999999999999996</v>
      </c>
    </row>
    <row r="120" spans="1:9" ht="15.75" x14ac:dyDescent="0.25">
      <c r="A120" t="s">
        <v>7558</v>
      </c>
      <c r="B120" t="s">
        <v>4247</v>
      </c>
      <c r="C120" t="s">
        <v>4248</v>
      </c>
      <c r="D120" t="s">
        <v>4249</v>
      </c>
      <c r="E120">
        <f>0 + (I120 - MIN($I$2:$I$256)) * 100 / (MAX($I$2:$I$256) - MIN($I$2:$I$256))</f>
        <v>16.742909423604747</v>
      </c>
      <c r="F120" s="2">
        <v>1</v>
      </c>
      <c r="G120" s="2">
        <v>0</v>
      </c>
      <c r="H120" s="2">
        <v>1</v>
      </c>
      <c r="I120" s="2">
        <v>-1</v>
      </c>
    </row>
    <row r="121" spans="1:9" ht="15.75" x14ac:dyDescent="0.25">
      <c r="A121" t="s">
        <v>7557</v>
      </c>
      <c r="B121" t="s">
        <v>4256</v>
      </c>
      <c r="C121" t="s">
        <v>4257</v>
      </c>
      <c r="D121" t="s">
        <v>4258</v>
      </c>
      <c r="E121">
        <f>0 + (I121 - MIN($I$2:$I$256)) * 100 / (MAX($I$2:$I$256) - MIN($I$2:$I$256))</f>
        <v>16.742909423604747</v>
      </c>
      <c r="F121" s="2">
        <v>1</v>
      </c>
      <c r="G121" s="2">
        <v>0</v>
      </c>
      <c r="H121" s="2">
        <v>1</v>
      </c>
      <c r="I121" s="2">
        <v>-1</v>
      </c>
    </row>
    <row r="122" spans="1:9" ht="15.75" x14ac:dyDescent="0.25">
      <c r="A122" t="s">
        <v>7557</v>
      </c>
      <c r="B122" t="s">
        <v>4259</v>
      </c>
      <c r="C122" t="s">
        <v>4260</v>
      </c>
      <c r="D122" t="s">
        <v>4261</v>
      </c>
      <c r="E122">
        <f>0 + (I122 - MIN($I$2:$I$256)) * 100 / (MAX($I$2:$I$256) - MIN($I$2:$I$256))</f>
        <v>16.742909423604747</v>
      </c>
      <c r="F122" s="2">
        <v>1</v>
      </c>
      <c r="G122" s="2">
        <v>0</v>
      </c>
      <c r="H122" s="2">
        <v>1</v>
      </c>
      <c r="I122" s="2">
        <v>-1</v>
      </c>
    </row>
    <row r="123" spans="1:9" ht="15.75" x14ac:dyDescent="0.25">
      <c r="A123" t="s">
        <v>7559</v>
      </c>
      <c r="B123" t="s">
        <v>4262</v>
      </c>
      <c r="C123" t="s">
        <v>4263</v>
      </c>
      <c r="D123" t="s">
        <v>4264</v>
      </c>
      <c r="E123">
        <f>0 + (I123 - MIN($I$2:$I$256)) * 100 / (MAX($I$2:$I$256) - MIN($I$2:$I$256))</f>
        <v>0</v>
      </c>
      <c r="F123" s="2">
        <v>2</v>
      </c>
      <c r="G123" s="2">
        <v>0</v>
      </c>
      <c r="H123" s="2">
        <v>2</v>
      </c>
      <c r="I123" s="2">
        <v>-1.5999999999999996</v>
      </c>
    </row>
    <row r="124" spans="1:9" ht="15.75" x14ac:dyDescent="0.25">
      <c r="A124" t="s">
        <v>7557</v>
      </c>
      <c r="B124" t="s">
        <v>4332</v>
      </c>
      <c r="C124" t="s">
        <v>4333</v>
      </c>
      <c r="D124" t="s">
        <v>4334</v>
      </c>
      <c r="E124">
        <f>0 + (I124 - MIN($I$2:$I$256)) * 100 / (MAX($I$2:$I$256) - MIN($I$2:$I$256))</f>
        <v>44.647758462946015</v>
      </c>
      <c r="F124" s="2"/>
      <c r="G124" s="2">
        <v>0</v>
      </c>
      <c r="H124" s="2">
        <v>0</v>
      </c>
      <c r="I124" s="2">
        <v>0</v>
      </c>
    </row>
    <row r="125" spans="1:9" ht="15.75" x14ac:dyDescent="0.25">
      <c r="A125" t="s">
        <v>7559</v>
      </c>
      <c r="B125" t="s">
        <v>4359</v>
      </c>
      <c r="C125" t="s">
        <v>4360</v>
      </c>
      <c r="D125" t="s">
        <v>4361</v>
      </c>
      <c r="E125">
        <f>0 + (I125 - MIN($I$2:$I$256)) * 100 / (MAX($I$2:$I$256) - MIN($I$2:$I$256))</f>
        <v>44.647758462946015</v>
      </c>
      <c r="F125" s="2"/>
      <c r="G125" s="2">
        <v>0</v>
      </c>
      <c r="H125" s="2">
        <v>0</v>
      </c>
      <c r="I125" s="2">
        <v>0</v>
      </c>
    </row>
    <row r="126" spans="1:9" ht="15.75" x14ac:dyDescent="0.25">
      <c r="A126" t="s">
        <v>7557</v>
      </c>
      <c r="B126" t="s">
        <v>4365</v>
      </c>
      <c r="C126" t="s">
        <v>4366</v>
      </c>
      <c r="D126" t="s">
        <v>228</v>
      </c>
      <c r="E126">
        <f>0 + (I126 - MIN($I$2:$I$256)) * 100 / (MAX($I$2:$I$256) - MIN($I$2:$I$256))</f>
        <v>16.742909423604747</v>
      </c>
      <c r="F126" s="2">
        <v>1</v>
      </c>
      <c r="G126" s="2">
        <v>0</v>
      </c>
      <c r="H126" s="2">
        <v>1</v>
      </c>
      <c r="I126" s="2">
        <v>-1</v>
      </c>
    </row>
    <row r="127" spans="1:9" ht="15.75" x14ac:dyDescent="0.25">
      <c r="A127" t="s">
        <v>7558</v>
      </c>
      <c r="B127" t="s">
        <v>4374</v>
      </c>
      <c r="C127" t="s">
        <v>4375</v>
      </c>
      <c r="D127" t="s">
        <v>4376</v>
      </c>
      <c r="E127">
        <f>0 + (I127 - MIN($I$2:$I$256)) * 100 / (MAX($I$2:$I$256) - MIN($I$2:$I$256))</f>
        <v>0</v>
      </c>
      <c r="F127" s="2">
        <v>2</v>
      </c>
      <c r="G127" s="2">
        <v>0</v>
      </c>
      <c r="H127" s="2">
        <v>2</v>
      </c>
      <c r="I127" s="2">
        <v>-1.5999999999999996</v>
      </c>
    </row>
    <row r="128" spans="1:9" ht="15.75" x14ac:dyDescent="0.25">
      <c r="A128" t="s">
        <v>7558</v>
      </c>
      <c r="B128" t="s">
        <v>4384</v>
      </c>
      <c r="C128" t="s">
        <v>4385</v>
      </c>
      <c r="D128" t="s">
        <v>4386</v>
      </c>
      <c r="E128">
        <f>0 + (I128 - MIN($I$2:$I$256)) * 100 / (MAX($I$2:$I$256) - MIN($I$2:$I$256))</f>
        <v>16.742909423604747</v>
      </c>
      <c r="F128" s="2">
        <v>1</v>
      </c>
      <c r="G128" s="2">
        <v>0</v>
      </c>
      <c r="H128" s="2">
        <v>1</v>
      </c>
      <c r="I128" s="2">
        <v>-1</v>
      </c>
    </row>
    <row r="129" spans="1:9" ht="15.75" x14ac:dyDescent="0.25">
      <c r="A129" t="s">
        <v>7557</v>
      </c>
      <c r="B129" t="s">
        <v>4404</v>
      </c>
      <c r="C129" t="s">
        <v>877</v>
      </c>
      <c r="D129" t="s">
        <v>4405</v>
      </c>
      <c r="E129">
        <f>0 + (I129 - MIN($I$2:$I$256)) * 100 / (MAX($I$2:$I$256) - MIN($I$2:$I$256))</f>
        <v>16.742909423604747</v>
      </c>
      <c r="F129" s="2">
        <v>1</v>
      </c>
      <c r="G129" s="2">
        <v>0</v>
      </c>
      <c r="H129" s="2">
        <v>1</v>
      </c>
      <c r="I129" s="2">
        <v>-1</v>
      </c>
    </row>
    <row r="130" spans="1:9" ht="15.75" x14ac:dyDescent="0.25">
      <c r="A130" t="s">
        <v>7558</v>
      </c>
      <c r="B130" t="s">
        <v>4422</v>
      </c>
      <c r="C130" t="s">
        <v>4423</v>
      </c>
      <c r="D130" t="s">
        <v>4424</v>
      </c>
      <c r="E130">
        <f>0 + (I130 - MIN($I$2:$I$256)) * 100 / (MAX($I$2:$I$256) - MIN($I$2:$I$256))</f>
        <v>16.742909423604747</v>
      </c>
      <c r="F130" s="2">
        <v>1</v>
      </c>
      <c r="G130" s="2">
        <v>0</v>
      </c>
      <c r="H130" s="2">
        <v>1</v>
      </c>
      <c r="I130" s="2">
        <v>-1</v>
      </c>
    </row>
    <row r="131" spans="1:9" ht="15.75" x14ac:dyDescent="0.25">
      <c r="A131" t="s">
        <v>7559</v>
      </c>
      <c r="B131" t="s">
        <v>4477</v>
      </c>
      <c r="C131" t="s">
        <v>4478</v>
      </c>
      <c r="D131" t="s">
        <v>45</v>
      </c>
      <c r="E131">
        <f>0 + (I131 - MIN($I$2:$I$256)) * 100 / (MAX($I$2:$I$256) - MIN($I$2:$I$256))</f>
        <v>0</v>
      </c>
      <c r="F131" s="2">
        <v>2</v>
      </c>
      <c r="G131" s="2">
        <v>0</v>
      </c>
      <c r="H131" s="2">
        <v>2</v>
      </c>
      <c r="I131" s="2">
        <v>-1.5999999999999996</v>
      </c>
    </row>
    <row r="132" spans="1:9" ht="15.75" x14ac:dyDescent="0.25">
      <c r="A132" t="s">
        <v>7557</v>
      </c>
      <c r="B132" t="s">
        <v>4507</v>
      </c>
      <c r="C132" t="s">
        <v>4508</v>
      </c>
      <c r="D132" t="s">
        <v>4509</v>
      </c>
      <c r="E132">
        <f>0 + (I132 - MIN($I$2:$I$256)) * 100 / (MAX($I$2:$I$256) - MIN($I$2:$I$256))</f>
        <v>16.742909423604747</v>
      </c>
      <c r="F132" s="2">
        <v>1</v>
      </c>
      <c r="G132" s="2">
        <v>0</v>
      </c>
      <c r="H132" s="2">
        <v>1</v>
      </c>
      <c r="I132" s="2">
        <v>-1</v>
      </c>
    </row>
    <row r="133" spans="1:9" ht="15.75" x14ac:dyDescent="0.25">
      <c r="A133" t="s">
        <v>7557</v>
      </c>
      <c r="B133" t="s">
        <v>4529</v>
      </c>
      <c r="C133" t="s">
        <v>4530</v>
      </c>
      <c r="D133" t="s">
        <v>3410</v>
      </c>
      <c r="E133">
        <f>0 + (I133 - MIN($I$2:$I$256)) * 100 / (MAX($I$2:$I$256) - MIN($I$2:$I$256))</f>
        <v>16.742909423604747</v>
      </c>
      <c r="F133" s="2">
        <v>1</v>
      </c>
      <c r="G133" s="2">
        <v>0</v>
      </c>
      <c r="H133" s="2">
        <v>1</v>
      </c>
      <c r="I133" s="2">
        <v>-1</v>
      </c>
    </row>
    <row r="134" spans="1:9" ht="15.75" x14ac:dyDescent="0.25">
      <c r="A134" t="s">
        <v>7558</v>
      </c>
      <c r="B134" t="s">
        <v>4531</v>
      </c>
      <c r="C134" t="s">
        <v>4532</v>
      </c>
      <c r="D134" t="s">
        <v>4533</v>
      </c>
      <c r="E134">
        <f>0 + (I134 - MIN($I$2:$I$256)) * 100 / (MAX($I$2:$I$256) - MIN($I$2:$I$256))</f>
        <v>44.647758462946015</v>
      </c>
      <c r="F134" s="2"/>
      <c r="G134" s="2">
        <v>0</v>
      </c>
      <c r="H134" s="2">
        <v>0</v>
      </c>
      <c r="I134" s="2">
        <v>0</v>
      </c>
    </row>
    <row r="135" spans="1:9" ht="15.75" x14ac:dyDescent="0.25">
      <c r="A135" t="s">
        <v>7557</v>
      </c>
      <c r="B135" t="s">
        <v>4612</v>
      </c>
      <c r="C135" t="s">
        <v>4613</v>
      </c>
      <c r="D135" t="s">
        <v>4614</v>
      </c>
      <c r="E135">
        <f>0 + (I135 - MIN($I$2:$I$256)) * 100 / (MAX($I$2:$I$256) - MIN($I$2:$I$256))</f>
        <v>44.647758462946015</v>
      </c>
      <c r="F135" s="2"/>
      <c r="G135" s="2">
        <v>0</v>
      </c>
      <c r="H135" s="2">
        <v>0</v>
      </c>
      <c r="I135" s="2">
        <v>0</v>
      </c>
    </row>
    <row r="136" spans="1:9" ht="15.75" x14ac:dyDescent="0.25">
      <c r="A136" t="s">
        <v>7561</v>
      </c>
      <c r="B136" t="s">
        <v>4627</v>
      </c>
      <c r="C136" t="s">
        <v>4628</v>
      </c>
      <c r="D136" t="s">
        <v>63</v>
      </c>
      <c r="E136">
        <f>0 + (I136 - MIN($I$2:$I$256)) * 100 / (MAX($I$2:$I$256) - MIN($I$2:$I$256))</f>
        <v>0</v>
      </c>
      <c r="F136" s="2">
        <v>2</v>
      </c>
      <c r="G136" s="2">
        <v>0</v>
      </c>
      <c r="H136" s="2">
        <v>2</v>
      </c>
      <c r="I136" s="2">
        <v>-1.5999999999999996</v>
      </c>
    </row>
    <row r="137" spans="1:9" ht="15.75" x14ac:dyDescent="0.25">
      <c r="A137" t="s">
        <v>7557</v>
      </c>
      <c r="B137" t="s">
        <v>4631</v>
      </c>
      <c r="C137" t="s">
        <v>4632</v>
      </c>
      <c r="D137" t="s">
        <v>45</v>
      </c>
      <c r="E137">
        <f>0 + (I137 - MIN($I$2:$I$256)) * 100 / (MAX($I$2:$I$256) - MIN($I$2:$I$256))</f>
        <v>16.742909423604747</v>
      </c>
      <c r="F137" s="2">
        <v>1</v>
      </c>
      <c r="G137" s="2">
        <v>0</v>
      </c>
      <c r="H137" s="2">
        <v>1</v>
      </c>
      <c r="I137" s="2">
        <v>-1</v>
      </c>
    </row>
    <row r="138" spans="1:9" ht="15.75" x14ac:dyDescent="0.25">
      <c r="A138" t="s">
        <v>7558</v>
      </c>
      <c r="B138" t="s">
        <v>4633</v>
      </c>
      <c r="C138" t="s">
        <v>4634</v>
      </c>
      <c r="D138" t="s">
        <v>568</v>
      </c>
      <c r="E138">
        <f>0 + (I138 - MIN($I$2:$I$256)) * 100 / (MAX($I$2:$I$256) - MIN($I$2:$I$256))</f>
        <v>0</v>
      </c>
      <c r="F138" s="2">
        <v>2</v>
      </c>
      <c r="G138" s="2">
        <v>0</v>
      </c>
      <c r="H138" s="2">
        <v>2</v>
      </c>
      <c r="I138" s="2">
        <v>-1.5999999999999996</v>
      </c>
    </row>
    <row r="139" spans="1:9" ht="15.75" x14ac:dyDescent="0.25">
      <c r="A139" t="s">
        <v>7560</v>
      </c>
      <c r="B139" t="s">
        <v>4644</v>
      </c>
      <c r="C139" t="s">
        <v>4645</v>
      </c>
      <c r="D139" t="s">
        <v>4646</v>
      </c>
      <c r="E139">
        <f>0 + (I139 - MIN($I$2:$I$256)) * 100 / (MAX($I$2:$I$256) - MIN($I$2:$I$256))</f>
        <v>16.742909423604747</v>
      </c>
      <c r="F139" s="2">
        <v>1</v>
      </c>
      <c r="G139" s="2">
        <v>0</v>
      </c>
      <c r="H139" s="2">
        <v>1</v>
      </c>
      <c r="I139" s="2">
        <v>-1</v>
      </c>
    </row>
    <row r="140" spans="1:9" ht="15.75" x14ac:dyDescent="0.25">
      <c r="A140" t="s">
        <v>7557</v>
      </c>
      <c r="B140" t="s">
        <v>4741</v>
      </c>
      <c r="C140" t="s">
        <v>4742</v>
      </c>
      <c r="D140" t="s">
        <v>128</v>
      </c>
      <c r="E140">
        <f>0 + (I140 - MIN($I$2:$I$256)) * 100 / (MAX($I$2:$I$256) - MIN($I$2:$I$256))</f>
        <v>16.742909423604747</v>
      </c>
      <c r="F140" s="2">
        <v>1</v>
      </c>
      <c r="G140" s="2">
        <v>0</v>
      </c>
      <c r="H140" s="2">
        <v>1</v>
      </c>
      <c r="I140" s="2">
        <v>-1</v>
      </c>
    </row>
    <row r="141" spans="1:9" ht="15.75" x14ac:dyDescent="0.25">
      <c r="A141" t="s">
        <v>7558</v>
      </c>
      <c r="B141" t="s">
        <v>4744</v>
      </c>
      <c r="C141" t="s">
        <v>4745</v>
      </c>
      <c r="D141" t="s">
        <v>4746</v>
      </c>
      <c r="E141">
        <f>0 + (I141 - MIN($I$2:$I$256)) * 100 / (MAX($I$2:$I$256) - MIN($I$2:$I$256))</f>
        <v>16.742909423604747</v>
      </c>
      <c r="F141" s="2">
        <v>1</v>
      </c>
      <c r="G141" s="2">
        <v>0</v>
      </c>
      <c r="H141" s="2">
        <v>1</v>
      </c>
      <c r="I141" s="2">
        <v>-1</v>
      </c>
    </row>
    <row r="142" spans="1:9" ht="15.75" x14ac:dyDescent="0.25">
      <c r="A142" t="s">
        <v>7559</v>
      </c>
      <c r="B142" t="s">
        <v>4777</v>
      </c>
      <c r="C142" t="s">
        <v>4778</v>
      </c>
      <c r="D142" t="s">
        <v>75</v>
      </c>
      <c r="E142">
        <f>0 + (I142 - MIN($I$2:$I$256)) * 100 / (MAX($I$2:$I$256) - MIN($I$2:$I$256))</f>
        <v>0</v>
      </c>
      <c r="F142" s="2">
        <v>2</v>
      </c>
      <c r="G142" s="2">
        <v>0</v>
      </c>
      <c r="H142" s="2">
        <v>2</v>
      </c>
      <c r="I142" s="2">
        <v>-1.5999999999999996</v>
      </c>
    </row>
    <row r="143" spans="1:9" ht="15.75" x14ac:dyDescent="0.25">
      <c r="A143" t="s">
        <v>7562</v>
      </c>
      <c r="B143" t="s">
        <v>4826</v>
      </c>
      <c r="C143" t="s">
        <v>4827</v>
      </c>
      <c r="D143" t="s">
        <v>4828</v>
      </c>
      <c r="E143">
        <f>0 + (I143 - MIN($I$2:$I$256)) * 100 / (MAX($I$2:$I$256) - MIN($I$2:$I$256))</f>
        <v>44.647758462946015</v>
      </c>
      <c r="F143" s="2"/>
      <c r="G143" s="2">
        <v>0</v>
      </c>
      <c r="H143" s="2">
        <v>0</v>
      </c>
      <c r="I143" s="2">
        <v>0</v>
      </c>
    </row>
    <row r="144" spans="1:9" ht="15.75" x14ac:dyDescent="0.25">
      <c r="A144" t="s">
        <v>7557</v>
      </c>
      <c r="B144" t="s">
        <v>4870</v>
      </c>
      <c r="C144" t="s">
        <v>4871</v>
      </c>
      <c r="D144" t="s">
        <v>1018</v>
      </c>
      <c r="E144">
        <f>0 + (I144 - MIN($I$2:$I$256)) * 100 / (MAX($I$2:$I$256) - MIN($I$2:$I$256))</f>
        <v>16.742909423604747</v>
      </c>
      <c r="F144" s="2">
        <v>1</v>
      </c>
      <c r="G144" s="2">
        <v>0</v>
      </c>
      <c r="H144" s="2">
        <v>1</v>
      </c>
      <c r="I144" s="2">
        <v>-1</v>
      </c>
    </row>
    <row r="145" spans="1:9" ht="15.75" x14ac:dyDescent="0.25">
      <c r="A145" t="s">
        <v>7557</v>
      </c>
      <c r="B145" t="s">
        <v>4897</v>
      </c>
      <c r="C145" t="s">
        <v>4898</v>
      </c>
      <c r="D145" t="s">
        <v>4899</v>
      </c>
      <c r="E145">
        <f>0 + (I145 - MIN($I$2:$I$256)) * 100 / (MAX($I$2:$I$256) - MIN($I$2:$I$256))</f>
        <v>72.552607502287273</v>
      </c>
      <c r="F145" s="2">
        <v>1</v>
      </c>
      <c r="G145" s="2">
        <v>2</v>
      </c>
      <c r="H145" s="2">
        <v>5</v>
      </c>
      <c r="I145" s="2">
        <v>1</v>
      </c>
    </row>
    <row r="146" spans="1:9" ht="15.75" x14ac:dyDescent="0.25">
      <c r="A146" t="s">
        <v>7558</v>
      </c>
      <c r="B146" t="s">
        <v>4900</v>
      </c>
      <c r="C146" t="s">
        <v>4901</v>
      </c>
      <c r="D146" t="s">
        <v>4902</v>
      </c>
      <c r="E146">
        <f>0 + (I146 - MIN($I$2:$I$256)) * 100 / (MAX($I$2:$I$256) - MIN($I$2:$I$256))</f>
        <v>16.742909423604747</v>
      </c>
      <c r="F146" s="2">
        <v>1</v>
      </c>
      <c r="G146" s="2">
        <v>0</v>
      </c>
      <c r="H146" s="2">
        <v>1</v>
      </c>
      <c r="I146" s="2">
        <v>-1</v>
      </c>
    </row>
    <row r="147" spans="1:9" ht="15.75" x14ac:dyDescent="0.25">
      <c r="A147" t="s">
        <v>7558</v>
      </c>
      <c r="B147" t="s">
        <v>4903</v>
      </c>
      <c r="C147" t="s">
        <v>4904</v>
      </c>
      <c r="D147" t="s">
        <v>4905</v>
      </c>
      <c r="E147">
        <f>0 + (I147 - MIN($I$2:$I$256)) * 100 / (MAX($I$2:$I$256) - MIN($I$2:$I$256))</f>
        <v>16.742909423604747</v>
      </c>
      <c r="F147" s="2">
        <v>1</v>
      </c>
      <c r="G147" s="2">
        <v>0</v>
      </c>
      <c r="H147" s="2">
        <v>1</v>
      </c>
      <c r="I147" s="2">
        <v>-1</v>
      </c>
    </row>
    <row r="148" spans="1:9" ht="15.75" x14ac:dyDescent="0.25">
      <c r="A148" t="s">
        <v>7558</v>
      </c>
      <c r="B148" t="s">
        <v>4923</v>
      </c>
      <c r="C148" t="s">
        <v>4924</v>
      </c>
      <c r="D148" t="s">
        <v>1787</v>
      </c>
      <c r="E148">
        <f>0 + (I148 - MIN($I$2:$I$256)) * 100 / (MAX($I$2:$I$256) - MIN($I$2:$I$256))</f>
        <v>16.742909423604747</v>
      </c>
      <c r="F148" s="2">
        <v>1</v>
      </c>
      <c r="G148" s="2">
        <v>0</v>
      </c>
      <c r="H148" s="2">
        <v>1</v>
      </c>
      <c r="I148" s="2">
        <v>-1</v>
      </c>
    </row>
    <row r="149" spans="1:9" ht="15.75" x14ac:dyDescent="0.25">
      <c r="A149" t="s">
        <v>7558</v>
      </c>
      <c r="B149" t="s">
        <v>4938</v>
      </c>
      <c r="C149" t="s">
        <v>4939</v>
      </c>
      <c r="D149" t="s">
        <v>4940</v>
      </c>
      <c r="E149">
        <f>0 + (I149 - MIN($I$2:$I$256)) * 100 / (MAX($I$2:$I$256) - MIN($I$2:$I$256))</f>
        <v>16.742909423604747</v>
      </c>
      <c r="F149" s="2">
        <v>1</v>
      </c>
      <c r="G149" s="2">
        <v>0</v>
      </c>
      <c r="H149" s="2">
        <v>1</v>
      </c>
      <c r="I149" s="2">
        <v>-1</v>
      </c>
    </row>
    <row r="150" spans="1:9" ht="15.75" x14ac:dyDescent="0.25">
      <c r="A150" t="s">
        <v>7558</v>
      </c>
      <c r="B150" t="s">
        <v>4956</v>
      </c>
      <c r="C150" t="s">
        <v>4957</v>
      </c>
      <c r="D150" t="s">
        <v>4958</v>
      </c>
      <c r="E150">
        <f>0 + (I150 - MIN($I$2:$I$256)) * 100 / (MAX($I$2:$I$256) - MIN($I$2:$I$256))</f>
        <v>16.742909423604747</v>
      </c>
      <c r="F150" s="2">
        <v>1</v>
      </c>
      <c r="G150" s="2">
        <v>0</v>
      </c>
      <c r="H150" s="2">
        <v>1</v>
      </c>
      <c r="I150" s="2">
        <v>-1</v>
      </c>
    </row>
    <row r="151" spans="1:9" ht="15.75" x14ac:dyDescent="0.25">
      <c r="A151" t="s">
        <v>7561</v>
      </c>
      <c r="B151" t="s">
        <v>3291</v>
      </c>
      <c r="C151" t="s">
        <v>5062</v>
      </c>
      <c r="D151" t="s">
        <v>3292</v>
      </c>
      <c r="E151">
        <f>0 + (I151 - MIN($I$2:$I$256)) * 100 / (MAX($I$2:$I$256) - MIN($I$2:$I$256))</f>
        <v>44.647758462946015</v>
      </c>
      <c r="F151" s="2"/>
      <c r="G151" s="2">
        <v>0</v>
      </c>
      <c r="H151" s="2">
        <v>0</v>
      </c>
      <c r="I151" s="2">
        <v>0</v>
      </c>
    </row>
    <row r="152" spans="1:9" ht="15.75" x14ac:dyDescent="0.25">
      <c r="A152" t="s">
        <v>7557</v>
      </c>
      <c r="B152" t="s">
        <v>5069</v>
      </c>
      <c r="C152" t="s">
        <v>5070</v>
      </c>
      <c r="D152" t="s">
        <v>109</v>
      </c>
      <c r="E152">
        <f>0 + (I152 - MIN($I$2:$I$256)) * 100 / (MAX($I$2:$I$256) - MIN($I$2:$I$256))</f>
        <v>44.647758462946015</v>
      </c>
      <c r="F152" s="2"/>
      <c r="G152" s="2">
        <v>0</v>
      </c>
      <c r="H152" s="2">
        <v>0</v>
      </c>
      <c r="I152" s="2">
        <v>0</v>
      </c>
    </row>
    <row r="153" spans="1:9" ht="15.75" x14ac:dyDescent="0.25">
      <c r="A153" t="s">
        <v>7558</v>
      </c>
      <c r="B153" t="s">
        <v>5075</v>
      </c>
      <c r="C153" t="s">
        <v>5076</v>
      </c>
      <c r="D153" t="s">
        <v>5077</v>
      </c>
      <c r="E153">
        <f>0 + (I153 - MIN($I$2:$I$256)) * 100 / (MAX($I$2:$I$256) - MIN($I$2:$I$256))</f>
        <v>44.647758462946015</v>
      </c>
      <c r="F153" s="2"/>
      <c r="G153" s="2">
        <v>0</v>
      </c>
      <c r="H153" s="2">
        <v>0</v>
      </c>
      <c r="I153" s="2">
        <v>0</v>
      </c>
    </row>
    <row r="154" spans="1:9" ht="15.75" x14ac:dyDescent="0.25">
      <c r="A154" t="s">
        <v>7557</v>
      </c>
      <c r="B154" t="s">
        <v>5147</v>
      </c>
      <c r="C154" t="s">
        <v>5148</v>
      </c>
      <c r="D154" t="s">
        <v>5149</v>
      </c>
      <c r="E154">
        <f>0 + (I154 - MIN($I$2:$I$256)) * 100 / (MAX($I$2:$I$256) - MIN($I$2:$I$256))</f>
        <v>16.742909423604747</v>
      </c>
      <c r="F154" s="2">
        <v>1</v>
      </c>
      <c r="G154" s="2">
        <v>0</v>
      </c>
      <c r="H154" s="2">
        <v>1</v>
      </c>
      <c r="I154" s="2">
        <v>-1</v>
      </c>
    </row>
    <row r="155" spans="1:9" ht="15.75" x14ac:dyDescent="0.25">
      <c r="A155" t="s">
        <v>7562</v>
      </c>
      <c r="B155" t="s">
        <v>5155</v>
      </c>
      <c r="C155" t="s">
        <v>5156</v>
      </c>
      <c r="D155" t="s">
        <v>5157</v>
      </c>
      <c r="E155">
        <f>0 + (I155 - MIN($I$2:$I$256)) * 100 / (MAX($I$2:$I$256) - MIN($I$2:$I$256))</f>
        <v>44.647758462946015</v>
      </c>
      <c r="F155" s="2"/>
      <c r="G155" s="2">
        <v>0</v>
      </c>
      <c r="H155" s="2">
        <v>0</v>
      </c>
      <c r="I155" s="2">
        <v>0</v>
      </c>
    </row>
    <row r="156" spans="1:9" ht="15.75" x14ac:dyDescent="0.25">
      <c r="A156" t="s">
        <v>7558</v>
      </c>
      <c r="B156" t="s">
        <v>5180</v>
      </c>
      <c r="C156" t="s">
        <v>5181</v>
      </c>
      <c r="D156" t="s">
        <v>5182</v>
      </c>
      <c r="E156">
        <f>0 + (I156 - MIN($I$2:$I$256)) * 100 / (MAX($I$2:$I$256) - MIN($I$2:$I$256))</f>
        <v>44.647758462946015</v>
      </c>
      <c r="F156" s="2">
        <v>2</v>
      </c>
      <c r="G156" s="2">
        <v>2</v>
      </c>
      <c r="H156" s="2">
        <v>6</v>
      </c>
      <c r="I156" s="2">
        <v>0</v>
      </c>
    </row>
    <row r="157" spans="1:9" ht="15.75" x14ac:dyDescent="0.25">
      <c r="A157" t="s">
        <v>7561</v>
      </c>
      <c r="B157" t="s">
        <v>5203</v>
      </c>
      <c r="C157" t="s">
        <v>5204</v>
      </c>
      <c r="D157" t="s">
        <v>5205</v>
      </c>
      <c r="E157">
        <f>0 + (I157 - MIN($I$2:$I$256)) * 100 / (MAX($I$2:$I$256) - MIN($I$2:$I$256))</f>
        <v>0</v>
      </c>
      <c r="F157" s="2">
        <v>2</v>
      </c>
      <c r="G157" s="2">
        <v>0</v>
      </c>
      <c r="H157" s="2">
        <v>2</v>
      </c>
      <c r="I157" s="2">
        <v>-1.5999999999999996</v>
      </c>
    </row>
    <row r="158" spans="1:9" ht="15.75" x14ac:dyDescent="0.25">
      <c r="A158" t="s">
        <v>7562</v>
      </c>
      <c r="B158" t="s">
        <v>5209</v>
      </c>
      <c r="C158" t="s">
        <v>5210</v>
      </c>
      <c r="D158" t="s">
        <v>45</v>
      </c>
      <c r="E158">
        <f>0 + (I158 - MIN($I$2:$I$256)) * 100 / (MAX($I$2:$I$256) - MIN($I$2:$I$256))</f>
        <v>44.647758462946015</v>
      </c>
      <c r="F158" s="2"/>
      <c r="G158" s="2">
        <v>0</v>
      </c>
      <c r="H158" s="2">
        <v>0</v>
      </c>
      <c r="I158" s="2">
        <v>0</v>
      </c>
    </row>
    <row r="159" spans="1:9" ht="15.75" x14ac:dyDescent="0.25">
      <c r="A159" t="s">
        <v>7558</v>
      </c>
      <c r="B159" t="s">
        <v>5235</v>
      </c>
      <c r="C159" t="s">
        <v>5236</v>
      </c>
      <c r="D159" t="s">
        <v>2556</v>
      </c>
      <c r="E159">
        <f>0 + (I159 - MIN($I$2:$I$256)) * 100 / (MAX($I$2:$I$256) - MIN($I$2:$I$256))</f>
        <v>44.647758462946015</v>
      </c>
      <c r="F159" s="2"/>
      <c r="G159" s="2">
        <v>0</v>
      </c>
      <c r="H159" s="2">
        <v>0</v>
      </c>
      <c r="I159" s="2">
        <v>0</v>
      </c>
    </row>
    <row r="160" spans="1:9" ht="15.75" x14ac:dyDescent="0.25">
      <c r="A160" t="s">
        <v>7558</v>
      </c>
      <c r="B160" t="s">
        <v>5310</v>
      </c>
      <c r="C160" t="s">
        <v>5311</v>
      </c>
      <c r="D160" t="s">
        <v>5312</v>
      </c>
      <c r="E160">
        <f>0 + (I160 - MIN($I$2:$I$256)) * 100 / (MAX($I$2:$I$256) - MIN($I$2:$I$256))</f>
        <v>16.742909423604747</v>
      </c>
      <c r="F160" s="2">
        <v>1</v>
      </c>
      <c r="G160" s="2">
        <v>0</v>
      </c>
      <c r="H160" s="2">
        <v>1</v>
      </c>
      <c r="I160" s="2">
        <v>-1</v>
      </c>
    </row>
    <row r="161" spans="1:9" ht="15.75" x14ac:dyDescent="0.25">
      <c r="A161" t="s">
        <v>7558</v>
      </c>
      <c r="B161" t="s">
        <v>5316</v>
      </c>
      <c r="C161" t="s">
        <v>5317</v>
      </c>
      <c r="D161" t="s">
        <v>5318</v>
      </c>
      <c r="E161">
        <f>0 + (I161 - MIN($I$2:$I$256)) * 100 / (MAX($I$2:$I$256) - MIN($I$2:$I$256))</f>
        <v>0</v>
      </c>
      <c r="F161" s="2">
        <v>2</v>
      </c>
      <c r="G161" s="2">
        <v>0</v>
      </c>
      <c r="H161" s="2">
        <v>2</v>
      </c>
      <c r="I161" s="2">
        <v>-1.5999999999999996</v>
      </c>
    </row>
    <row r="162" spans="1:9" ht="15.75" x14ac:dyDescent="0.25">
      <c r="A162" t="s">
        <v>7559</v>
      </c>
      <c r="B162" t="s">
        <v>5333</v>
      </c>
      <c r="C162" t="s">
        <v>5334</v>
      </c>
      <c r="D162" t="s">
        <v>5335</v>
      </c>
      <c r="E162">
        <f>0 + (I162 - MIN($I$2:$I$256)) * 100 / (MAX($I$2:$I$256) - MIN($I$2:$I$256))</f>
        <v>0</v>
      </c>
      <c r="F162" s="2">
        <v>2</v>
      </c>
      <c r="G162" s="2">
        <v>0</v>
      </c>
      <c r="H162" s="2">
        <v>2</v>
      </c>
      <c r="I162" s="2">
        <v>-1.5999999999999996</v>
      </c>
    </row>
    <row r="163" spans="1:9" ht="15.75" x14ac:dyDescent="0.25">
      <c r="A163" t="s">
        <v>7557</v>
      </c>
      <c r="B163" t="s">
        <v>5338</v>
      </c>
      <c r="C163" t="s">
        <v>5339</v>
      </c>
      <c r="D163" t="s">
        <v>5340</v>
      </c>
      <c r="E163">
        <f>0 + (I163 - MIN($I$2:$I$256)) * 100 / (MAX($I$2:$I$256) - MIN($I$2:$I$256))</f>
        <v>16.742909423604747</v>
      </c>
      <c r="F163" s="2">
        <v>1</v>
      </c>
      <c r="G163" s="2">
        <v>0</v>
      </c>
      <c r="H163" s="2">
        <v>1</v>
      </c>
      <c r="I163" s="2">
        <v>-1</v>
      </c>
    </row>
    <row r="164" spans="1:9" ht="15.75" x14ac:dyDescent="0.25">
      <c r="A164" t="s">
        <v>7561</v>
      </c>
      <c r="B164" t="s">
        <v>5362</v>
      </c>
      <c r="C164" t="s">
        <v>5363</v>
      </c>
      <c r="D164" t="s">
        <v>5364</v>
      </c>
      <c r="E164">
        <f>0 + (I164 - MIN($I$2:$I$256)) * 100 / (MAX($I$2:$I$256) - MIN($I$2:$I$256))</f>
        <v>0</v>
      </c>
      <c r="F164" s="2">
        <v>2</v>
      </c>
      <c r="G164" s="2">
        <v>0</v>
      </c>
      <c r="H164" s="2">
        <v>2</v>
      </c>
      <c r="I164" s="2">
        <v>-1.5999999999999996</v>
      </c>
    </row>
    <row r="165" spans="1:9" ht="15.75" x14ac:dyDescent="0.25">
      <c r="A165" t="s">
        <v>7557</v>
      </c>
      <c r="B165" t="s">
        <v>5367</v>
      </c>
      <c r="C165" t="s">
        <v>5368</v>
      </c>
      <c r="D165" t="s">
        <v>5369</v>
      </c>
      <c r="E165">
        <f>0 + (I165 - MIN($I$2:$I$256)) * 100 / (MAX($I$2:$I$256) - MIN($I$2:$I$256))</f>
        <v>44.647758462946015</v>
      </c>
      <c r="F165" s="2"/>
      <c r="G165" s="2">
        <v>0</v>
      </c>
      <c r="H165" s="2">
        <v>0</v>
      </c>
      <c r="I165" s="2">
        <v>0</v>
      </c>
    </row>
    <row r="166" spans="1:9" ht="15.75" x14ac:dyDescent="0.25">
      <c r="A166" t="s">
        <v>7557</v>
      </c>
      <c r="B166" t="s">
        <v>5405</v>
      </c>
      <c r="C166" t="s">
        <v>5406</v>
      </c>
      <c r="D166" t="s">
        <v>5407</v>
      </c>
      <c r="E166">
        <f>0 + (I166 - MIN($I$2:$I$256)) * 100 / (MAX($I$2:$I$256) - MIN($I$2:$I$256))</f>
        <v>16.742909423604747</v>
      </c>
      <c r="F166" s="2">
        <v>1</v>
      </c>
      <c r="G166" s="2">
        <v>0</v>
      </c>
      <c r="H166" s="2">
        <v>1</v>
      </c>
      <c r="I166" s="2">
        <v>-1</v>
      </c>
    </row>
    <row r="167" spans="1:9" ht="15.75" x14ac:dyDescent="0.25">
      <c r="A167" t="s">
        <v>7558</v>
      </c>
      <c r="B167" t="s">
        <v>5422</v>
      </c>
      <c r="C167" t="s">
        <v>5423</v>
      </c>
      <c r="D167" t="s">
        <v>5182</v>
      </c>
      <c r="E167">
        <f>0 + (I167 - MIN($I$2:$I$256)) * 100 / (MAX($I$2:$I$256) - MIN($I$2:$I$256))</f>
        <v>16.742909423604747</v>
      </c>
      <c r="F167" s="2">
        <v>1</v>
      </c>
      <c r="G167" s="2">
        <v>0</v>
      </c>
      <c r="H167" s="2">
        <v>1</v>
      </c>
      <c r="I167" s="2">
        <v>-1</v>
      </c>
    </row>
    <row r="168" spans="1:9" ht="15.75" x14ac:dyDescent="0.25">
      <c r="A168" t="s">
        <v>7557</v>
      </c>
      <c r="B168" t="s">
        <v>5440</v>
      </c>
      <c r="C168" t="s">
        <v>5441</v>
      </c>
      <c r="D168" t="s">
        <v>1040</v>
      </c>
      <c r="E168">
        <f>0 + (I168 - MIN($I$2:$I$256)) * 100 / (MAX($I$2:$I$256) - MIN($I$2:$I$256))</f>
        <v>16.742909423604747</v>
      </c>
      <c r="F168" s="2">
        <v>1</v>
      </c>
      <c r="G168" s="2">
        <v>0</v>
      </c>
      <c r="H168" s="2">
        <v>1</v>
      </c>
      <c r="I168" s="2">
        <v>-1</v>
      </c>
    </row>
    <row r="169" spans="1:9" ht="15.75" x14ac:dyDescent="0.25">
      <c r="A169" t="s">
        <v>7558</v>
      </c>
      <c r="B169" t="s">
        <v>5455</v>
      </c>
      <c r="C169" t="s">
        <v>5456</v>
      </c>
      <c r="D169" t="s">
        <v>1145</v>
      </c>
      <c r="E169">
        <f>0 + (I169 - MIN($I$2:$I$256)) * 100 / (MAX($I$2:$I$256) - MIN($I$2:$I$256))</f>
        <v>0</v>
      </c>
      <c r="F169" s="2">
        <v>2</v>
      </c>
      <c r="G169" s="2">
        <v>0</v>
      </c>
      <c r="H169" s="2">
        <v>2</v>
      </c>
      <c r="I169" s="2">
        <v>-1.5999999999999996</v>
      </c>
    </row>
    <row r="170" spans="1:9" ht="15.75" x14ac:dyDescent="0.25">
      <c r="A170" t="s">
        <v>7557</v>
      </c>
      <c r="B170" t="s">
        <v>5485</v>
      </c>
      <c r="C170" t="s">
        <v>5486</v>
      </c>
      <c r="D170" t="s">
        <v>1157</v>
      </c>
      <c r="E170">
        <f>0 + (I170 - MIN($I$2:$I$256)) * 100 / (MAX($I$2:$I$256) - MIN($I$2:$I$256))</f>
        <v>16.742909423604747</v>
      </c>
      <c r="F170" s="2">
        <v>1</v>
      </c>
      <c r="G170" s="2">
        <v>0</v>
      </c>
      <c r="H170" s="2">
        <v>1</v>
      </c>
      <c r="I170" s="2">
        <v>-1</v>
      </c>
    </row>
    <row r="171" spans="1:9" ht="15.75" x14ac:dyDescent="0.25">
      <c r="A171" t="s">
        <v>7561</v>
      </c>
      <c r="B171" t="s">
        <v>5528</v>
      </c>
      <c r="C171" t="s">
        <v>5529</v>
      </c>
      <c r="D171" t="s">
        <v>5530</v>
      </c>
      <c r="E171">
        <f>0 + (I171 - MIN($I$2:$I$256)) * 100 / (MAX($I$2:$I$256) - MIN($I$2:$I$256))</f>
        <v>0</v>
      </c>
      <c r="F171" s="2">
        <v>2</v>
      </c>
      <c r="G171" s="2">
        <v>0</v>
      </c>
      <c r="H171" s="2">
        <v>2</v>
      </c>
      <c r="I171" s="2">
        <v>-1.5999999999999996</v>
      </c>
    </row>
    <row r="172" spans="1:9" ht="15.75" x14ac:dyDescent="0.25">
      <c r="A172" t="s">
        <v>7557</v>
      </c>
      <c r="B172" t="s">
        <v>5576</v>
      </c>
      <c r="C172" t="s">
        <v>5577</v>
      </c>
      <c r="D172" t="s">
        <v>972</v>
      </c>
      <c r="E172">
        <f>0 + (I172 - MIN($I$2:$I$256)) * 100 / (MAX($I$2:$I$256) - MIN($I$2:$I$256))</f>
        <v>16.742909423604747</v>
      </c>
      <c r="F172" s="2">
        <v>1</v>
      </c>
      <c r="G172" s="2">
        <v>0</v>
      </c>
      <c r="H172" s="2">
        <v>1</v>
      </c>
      <c r="I172" s="2">
        <v>-1</v>
      </c>
    </row>
    <row r="173" spans="1:9" ht="15.75" x14ac:dyDescent="0.25">
      <c r="A173" t="s">
        <v>7557</v>
      </c>
      <c r="B173" t="s">
        <v>5628</v>
      </c>
      <c r="C173" t="s">
        <v>5629</v>
      </c>
      <c r="D173" t="s">
        <v>2555</v>
      </c>
      <c r="E173">
        <f>0 + (I173 - MIN($I$2:$I$256)) * 100 / (MAX($I$2:$I$256) - MIN($I$2:$I$256))</f>
        <v>16.742909423604747</v>
      </c>
      <c r="F173" s="2">
        <v>1</v>
      </c>
      <c r="G173" s="2">
        <v>0</v>
      </c>
      <c r="H173" s="2">
        <v>1</v>
      </c>
      <c r="I173" s="2">
        <v>-1</v>
      </c>
    </row>
    <row r="174" spans="1:9" ht="15.75" x14ac:dyDescent="0.25">
      <c r="A174" t="s">
        <v>7559</v>
      </c>
      <c r="B174" t="s">
        <v>5660</v>
      </c>
      <c r="C174" t="s">
        <v>5661</v>
      </c>
      <c r="D174" t="s">
        <v>5662</v>
      </c>
      <c r="E174">
        <f>0 + (I174 - MIN($I$2:$I$256)) * 100 / (MAX($I$2:$I$256) - MIN($I$2:$I$256))</f>
        <v>0</v>
      </c>
      <c r="F174" s="2">
        <v>2</v>
      </c>
      <c r="G174" s="2">
        <v>0</v>
      </c>
      <c r="H174" s="2">
        <v>2</v>
      </c>
      <c r="I174" s="2">
        <v>-1.5999999999999996</v>
      </c>
    </row>
    <row r="175" spans="1:9" ht="15.75" x14ac:dyDescent="0.25">
      <c r="A175" t="s">
        <v>7561</v>
      </c>
      <c r="B175" t="s">
        <v>5665</v>
      </c>
      <c r="C175" t="s">
        <v>5666</v>
      </c>
      <c r="D175" t="s">
        <v>5667</v>
      </c>
      <c r="E175">
        <f>0 + (I175 - MIN($I$2:$I$256)) * 100 / (MAX($I$2:$I$256) - MIN($I$2:$I$256))</f>
        <v>0</v>
      </c>
      <c r="F175" s="2">
        <v>2</v>
      </c>
      <c r="G175" s="2">
        <v>0</v>
      </c>
      <c r="H175" s="2">
        <v>2</v>
      </c>
      <c r="I175" s="2">
        <v>-1.5999999999999996</v>
      </c>
    </row>
    <row r="176" spans="1:9" ht="15.75" x14ac:dyDescent="0.25">
      <c r="A176" t="s">
        <v>7557</v>
      </c>
      <c r="B176" t="s">
        <v>5669</v>
      </c>
      <c r="C176" t="s">
        <v>5670</v>
      </c>
      <c r="D176" t="s">
        <v>5671</v>
      </c>
      <c r="E176">
        <f>0 + (I176 - MIN($I$2:$I$256)) * 100 / (MAX($I$2:$I$256) - MIN($I$2:$I$256))</f>
        <v>44.647758462946015</v>
      </c>
      <c r="F176" s="2"/>
      <c r="G176" s="2">
        <v>0</v>
      </c>
      <c r="H176" s="2">
        <v>0</v>
      </c>
      <c r="I176" s="2">
        <v>0</v>
      </c>
    </row>
    <row r="177" spans="1:9" ht="15.75" x14ac:dyDescent="0.25">
      <c r="A177" t="s">
        <v>7557</v>
      </c>
      <c r="B177" t="s">
        <v>5680</v>
      </c>
      <c r="C177" t="s">
        <v>5681</v>
      </c>
      <c r="D177" t="s">
        <v>1018</v>
      </c>
      <c r="E177">
        <f>0 + (I177 - MIN($I$2:$I$256)) * 100 / (MAX($I$2:$I$256) - MIN($I$2:$I$256))</f>
        <v>16.742909423604747</v>
      </c>
      <c r="F177" s="2">
        <v>1</v>
      </c>
      <c r="G177" s="2">
        <v>0</v>
      </c>
      <c r="H177" s="2">
        <v>1</v>
      </c>
      <c r="I177" s="2">
        <v>-1</v>
      </c>
    </row>
    <row r="178" spans="1:9" ht="15.75" x14ac:dyDescent="0.25">
      <c r="A178" t="s">
        <v>7560</v>
      </c>
      <c r="B178" t="s">
        <v>5689</v>
      </c>
      <c r="C178" t="s">
        <v>5690</v>
      </c>
      <c r="D178" t="s">
        <v>808</v>
      </c>
      <c r="E178">
        <f>0 + (I178 - MIN($I$2:$I$256)) * 100 / (MAX($I$2:$I$256) - MIN($I$2:$I$256))</f>
        <v>16.742909423604747</v>
      </c>
      <c r="F178" s="2">
        <v>1</v>
      </c>
      <c r="G178" s="2">
        <v>0</v>
      </c>
      <c r="H178" s="2">
        <v>1</v>
      </c>
      <c r="I178" s="2">
        <v>-1</v>
      </c>
    </row>
    <row r="179" spans="1:9" ht="15.75" x14ac:dyDescent="0.25">
      <c r="A179" t="s">
        <v>7560</v>
      </c>
      <c r="B179" t="s">
        <v>5711</v>
      </c>
      <c r="C179" t="s">
        <v>5712</v>
      </c>
      <c r="D179" t="s">
        <v>5713</v>
      </c>
      <c r="E179">
        <f>0 + (I179 - MIN($I$2:$I$256)) * 100 / (MAX($I$2:$I$256) - MIN($I$2:$I$256))</f>
        <v>16.742909423604747</v>
      </c>
      <c r="F179" s="2">
        <v>1</v>
      </c>
      <c r="G179" s="2">
        <v>0</v>
      </c>
      <c r="H179" s="2">
        <v>1</v>
      </c>
      <c r="I179" s="2">
        <v>-1</v>
      </c>
    </row>
    <row r="180" spans="1:9" ht="15.75" x14ac:dyDescent="0.25">
      <c r="A180" t="s">
        <v>7557</v>
      </c>
      <c r="B180" t="s">
        <v>5723</v>
      </c>
      <c r="C180" t="s">
        <v>5724</v>
      </c>
      <c r="D180" t="s">
        <v>5725</v>
      </c>
      <c r="E180">
        <f>0 + (I180 - MIN($I$2:$I$256)) * 100 / (MAX($I$2:$I$256) - MIN($I$2:$I$256))</f>
        <v>16.742909423604747</v>
      </c>
      <c r="F180" s="2">
        <v>1</v>
      </c>
      <c r="G180" s="2">
        <v>0</v>
      </c>
      <c r="H180" s="2">
        <v>1</v>
      </c>
      <c r="I180" s="2">
        <v>-1</v>
      </c>
    </row>
    <row r="181" spans="1:9" ht="15.75" x14ac:dyDescent="0.25">
      <c r="A181" t="s">
        <v>7559</v>
      </c>
      <c r="B181" t="s">
        <v>5794</v>
      </c>
      <c r="C181" t="s">
        <v>5795</v>
      </c>
      <c r="D181" t="s">
        <v>3698</v>
      </c>
      <c r="E181">
        <f>0 + (I181 - MIN($I$2:$I$256)) * 100 / (MAX($I$2:$I$256) - MIN($I$2:$I$256))</f>
        <v>0</v>
      </c>
      <c r="F181" s="2">
        <v>2</v>
      </c>
      <c r="G181" s="2">
        <v>0</v>
      </c>
      <c r="H181" s="2">
        <v>2</v>
      </c>
      <c r="I181" s="2">
        <v>-1.5999999999999996</v>
      </c>
    </row>
    <row r="182" spans="1:9" ht="15.75" x14ac:dyDescent="0.25">
      <c r="A182" t="s">
        <v>7558</v>
      </c>
      <c r="B182" t="s">
        <v>5827</v>
      </c>
      <c r="C182" t="s">
        <v>5828</v>
      </c>
      <c r="D182" t="s">
        <v>1335</v>
      </c>
      <c r="E182">
        <f>0 + (I182 - MIN($I$2:$I$256)) * 100 / (MAX($I$2:$I$256) - MIN($I$2:$I$256))</f>
        <v>16.742909423604747</v>
      </c>
      <c r="F182" s="2">
        <v>1</v>
      </c>
      <c r="G182" s="2">
        <v>0</v>
      </c>
      <c r="H182" s="2">
        <v>1</v>
      </c>
      <c r="I182" s="2">
        <v>-1</v>
      </c>
    </row>
    <row r="183" spans="1:9" ht="15.75" x14ac:dyDescent="0.25">
      <c r="A183" t="s">
        <v>7559</v>
      </c>
      <c r="B183" t="s">
        <v>5834</v>
      </c>
      <c r="C183" t="s">
        <v>5835</v>
      </c>
      <c r="D183" t="s">
        <v>1881</v>
      </c>
      <c r="E183">
        <f>0 + (I183 - MIN($I$2:$I$256)) * 100 / (MAX($I$2:$I$256) - MIN($I$2:$I$256))</f>
        <v>44.647758462946015</v>
      </c>
      <c r="F183" s="2"/>
      <c r="G183" s="2">
        <v>0</v>
      </c>
      <c r="H183" s="2">
        <v>0</v>
      </c>
      <c r="I183" s="2">
        <v>0</v>
      </c>
    </row>
    <row r="184" spans="1:9" ht="15.75" x14ac:dyDescent="0.25">
      <c r="A184" t="s">
        <v>7558</v>
      </c>
      <c r="B184" t="s">
        <v>5859</v>
      </c>
      <c r="C184" t="s">
        <v>5860</v>
      </c>
      <c r="D184" t="s">
        <v>5861</v>
      </c>
      <c r="E184">
        <f>0 + (I184 - MIN($I$2:$I$256)) * 100 / (MAX($I$2:$I$256) - MIN($I$2:$I$256))</f>
        <v>0</v>
      </c>
      <c r="F184" s="2">
        <v>2</v>
      </c>
      <c r="G184" s="2">
        <v>0</v>
      </c>
      <c r="H184" s="2">
        <v>2</v>
      </c>
      <c r="I184" s="2">
        <v>-1.5999999999999996</v>
      </c>
    </row>
    <row r="185" spans="1:9" ht="15.75" x14ac:dyDescent="0.25">
      <c r="A185" t="s">
        <v>7558</v>
      </c>
      <c r="B185" t="s">
        <v>5871</v>
      </c>
      <c r="C185" t="s">
        <v>5872</v>
      </c>
      <c r="D185" t="s">
        <v>5873</v>
      </c>
      <c r="E185">
        <f>0 + (I185 - MIN($I$2:$I$256)) * 100 / (MAX($I$2:$I$256) - MIN($I$2:$I$256))</f>
        <v>16.742909423604747</v>
      </c>
      <c r="F185" s="2">
        <v>1</v>
      </c>
      <c r="G185" s="2">
        <v>0</v>
      </c>
      <c r="H185" s="2">
        <v>1</v>
      </c>
      <c r="I185" s="2">
        <v>-1</v>
      </c>
    </row>
    <row r="186" spans="1:9" ht="15.75" x14ac:dyDescent="0.25">
      <c r="A186" t="s">
        <v>7557</v>
      </c>
      <c r="B186" t="s">
        <v>5889</v>
      </c>
      <c r="C186" t="s">
        <v>5890</v>
      </c>
      <c r="D186" t="s">
        <v>45</v>
      </c>
      <c r="E186">
        <f>0 + (I186 - MIN($I$2:$I$256)) * 100 / (MAX($I$2:$I$256) - MIN($I$2:$I$256))</f>
        <v>16.742909423604747</v>
      </c>
      <c r="F186" s="2">
        <v>1</v>
      </c>
      <c r="G186" s="2">
        <v>0</v>
      </c>
      <c r="H186" s="2">
        <v>1</v>
      </c>
      <c r="I186" s="2">
        <v>-1</v>
      </c>
    </row>
    <row r="187" spans="1:9" ht="15.75" x14ac:dyDescent="0.25">
      <c r="A187" t="s">
        <v>7558</v>
      </c>
      <c r="B187" t="s">
        <v>5923</v>
      </c>
      <c r="C187" t="s">
        <v>5924</v>
      </c>
      <c r="D187" t="s">
        <v>5925</v>
      </c>
      <c r="E187">
        <f>0 + (I187 - MIN($I$2:$I$256)) * 100 / (MAX($I$2:$I$256) - MIN($I$2:$I$256))</f>
        <v>44.647758462946015</v>
      </c>
      <c r="F187" s="2"/>
      <c r="G187" s="2">
        <v>0</v>
      </c>
      <c r="H187" s="2">
        <v>0</v>
      </c>
      <c r="I187" s="2">
        <v>0</v>
      </c>
    </row>
    <row r="188" spans="1:9" ht="15.75" x14ac:dyDescent="0.25">
      <c r="A188" t="s">
        <v>7558</v>
      </c>
      <c r="B188" t="s">
        <v>3310</v>
      </c>
      <c r="C188" t="s">
        <v>5929</v>
      </c>
      <c r="D188" t="s">
        <v>129</v>
      </c>
      <c r="E188">
        <f>0 + (I188 - MIN($I$2:$I$256)) * 100 / (MAX($I$2:$I$256) - MIN($I$2:$I$256))</f>
        <v>0</v>
      </c>
      <c r="F188" s="2">
        <v>2</v>
      </c>
      <c r="G188" s="2">
        <v>0</v>
      </c>
      <c r="H188" s="2">
        <v>2</v>
      </c>
      <c r="I188" s="2">
        <v>-1.5999999999999996</v>
      </c>
    </row>
    <row r="189" spans="1:9" ht="15.75" x14ac:dyDescent="0.25">
      <c r="A189" t="s">
        <v>7558</v>
      </c>
      <c r="B189" t="s">
        <v>5947</v>
      </c>
      <c r="C189" t="s">
        <v>5948</v>
      </c>
      <c r="D189" t="s">
        <v>5949</v>
      </c>
      <c r="E189">
        <f>0 + (I189 - MIN($I$2:$I$256)) * 100 / (MAX($I$2:$I$256) - MIN($I$2:$I$256))</f>
        <v>0</v>
      </c>
      <c r="F189" s="2">
        <v>2</v>
      </c>
      <c r="G189" s="2">
        <v>0</v>
      </c>
      <c r="H189" s="2">
        <v>2</v>
      </c>
      <c r="I189" s="2">
        <v>-1.5999999999999996</v>
      </c>
    </row>
    <row r="190" spans="1:9" ht="15.75" x14ac:dyDescent="0.25">
      <c r="A190" t="s">
        <v>7562</v>
      </c>
      <c r="B190" t="s">
        <v>6036</v>
      </c>
      <c r="C190" t="s">
        <v>6037</v>
      </c>
      <c r="D190" t="s">
        <v>3938</v>
      </c>
      <c r="E190">
        <f>0 + (I190 - MIN($I$2:$I$256)) * 100 / (MAX($I$2:$I$256) - MIN($I$2:$I$256))</f>
        <v>44.647758462946015</v>
      </c>
      <c r="F190" s="2"/>
      <c r="G190" s="2">
        <v>0</v>
      </c>
      <c r="H190" s="2">
        <v>0</v>
      </c>
      <c r="I190" s="2">
        <v>0</v>
      </c>
    </row>
    <row r="191" spans="1:9" ht="15.75" x14ac:dyDescent="0.25">
      <c r="A191" t="s">
        <v>7558</v>
      </c>
      <c r="B191" t="s">
        <v>6053</v>
      </c>
      <c r="C191" t="s">
        <v>6054</v>
      </c>
      <c r="D191" t="s">
        <v>2111</v>
      </c>
      <c r="E191">
        <f>0 + (I191 - MIN($I$2:$I$256)) * 100 / (MAX($I$2:$I$256) - MIN($I$2:$I$256))</f>
        <v>0</v>
      </c>
      <c r="F191" s="2">
        <v>2</v>
      </c>
      <c r="G191" s="2">
        <v>0</v>
      </c>
      <c r="H191" s="2">
        <v>2</v>
      </c>
      <c r="I191" s="2">
        <v>-1.5999999999999996</v>
      </c>
    </row>
    <row r="192" spans="1:9" ht="15.75" x14ac:dyDescent="0.25">
      <c r="A192" t="s">
        <v>7558</v>
      </c>
      <c r="B192" t="s">
        <v>6070</v>
      </c>
      <c r="C192" t="s">
        <v>6071</v>
      </c>
      <c r="D192" t="s">
        <v>6072</v>
      </c>
      <c r="E192">
        <f>0 + (I192 - MIN($I$2:$I$256)) * 100 / (MAX($I$2:$I$256) - MIN($I$2:$I$256))</f>
        <v>0</v>
      </c>
      <c r="F192" s="2">
        <v>2</v>
      </c>
      <c r="G192" s="2">
        <v>0</v>
      </c>
      <c r="H192" s="2">
        <v>2</v>
      </c>
      <c r="I192" s="2">
        <v>-1.5999999999999996</v>
      </c>
    </row>
    <row r="193" spans="1:9" ht="15.75" x14ac:dyDescent="0.25">
      <c r="A193" t="s">
        <v>7562</v>
      </c>
      <c r="B193" t="s">
        <v>6076</v>
      </c>
      <c r="C193" t="s">
        <v>6077</v>
      </c>
      <c r="D193" t="s">
        <v>1324</v>
      </c>
      <c r="E193">
        <f>0 + (I193 - MIN($I$2:$I$256)) * 100 / (MAX($I$2:$I$256) - MIN($I$2:$I$256))</f>
        <v>44.647758462946015</v>
      </c>
      <c r="F193" s="2"/>
      <c r="G193" s="2">
        <v>0</v>
      </c>
      <c r="H193" s="2">
        <v>0</v>
      </c>
      <c r="I193" s="2">
        <v>0</v>
      </c>
    </row>
    <row r="194" spans="1:9" ht="15.75" x14ac:dyDescent="0.25">
      <c r="A194" t="s">
        <v>7557</v>
      </c>
      <c r="B194" t="s">
        <v>6111</v>
      </c>
      <c r="C194" t="s">
        <v>6112</v>
      </c>
      <c r="D194" t="s">
        <v>873</v>
      </c>
      <c r="E194">
        <f>0 + (I194 - MIN($I$2:$I$256)) * 100 / (MAX($I$2:$I$256) - MIN($I$2:$I$256))</f>
        <v>16.742909423604747</v>
      </c>
      <c r="F194" s="2">
        <v>1</v>
      </c>
      <c r="G194" s="2">
        <v>0</v>
      </c>
      <c r="H194" s="2">
        <v>1</v>
      </c>
      <c r="I194" s="2">
        <v>-1</v>
      </c>
    </row>
    <row r="195" spans="1:9" ht="15.75" x14ac:dyDescent="0.25">
      <c r="A195" t="s">
        <v>7559</v>
      </c>
      <c r="B195" t="s">
        <v>6114</v>
      </c>
      <c r="C195" t="s">
        <v>6115</v>
      </c>
      <c r="D195" t="s">
        <v>6116</v>
      </c>
      <c r="E195">
        <f>0 + (I195 - MIN($I$2:$I$256)) * 100 / (MAX($I$2:$I$256) - MIN($I$2:$I$256))</f>
        <v>0</v>
      </c>
      <c r="F195" s="2">
        <v>2</v>
      </c>
      <c r="G195" s="2">
        <v>0</v>
      </c>
      <c r="H195" s="2">
        <v>2</v>
      </c>
      <c r="I195" s="2">
        <v>-1.5999999999999996</v>
      </c>
    </row>
    <row r="196" spans="1:9" ht="15.75" x14ac:dyDescent="0.25">
      <c r="A196" t="s">
        <v>7560</v>
      </c>
      <c r="B196" t="s">
        <v>6127</v>
      </c>
      <c r="C196" t="s">
        <v>6128</v>
      </c>
      <c r="D196" t="s">
        <v>194</v>
      </c>
      <c r="E196">
        <f>0 + (I196 - MIN($I$2:$I$256)) * 100 / (MAX($I$2:$I$256) - MIN($I$2:$I$256))</f>
        <v>0</v>
      </c>
      <c r="F196" s="2">
        <v>2</v>
      </c>
      <c r="G196" s="2">
        <v>0</v>
      </c>
      <c r="H196" s="2">
        <v>2</v>
      </c>
      <c r="I196" s="2">
        <v>-1.5999999999999996</v>
      </c>
    </row>
    <row r="197" spans="1:9" ht="15.75" x14ac:dyDescent="0.25">
      <c r="A197" t="s">
        <v>7557</v>
      </c>
      <c r="B197" t="s">
        <v>6133</v>
      </c>
      <c r="C197" t="s">
        <v>6134</v>
      </c>
      <c r="D197" t="s">
        <v>6135</v>
      </c>
      <c r="E197">
        <f>0 + (I197 - MIN($I$2:$I$256)) * 100 / (MAX($I$2:$I$256) - MIN($I$2:$I$256))</f>
        <v>16.742909423604747</v>
      </c>
      <c r="F197" s="2">
        <v>1</v>
      </c>
      <c r="G197" s="2">
        <v>0</v>
      </c>
      <c r="H197" s="2">
        <v>1</v>
      </c>
      <c r="I197" s="2">
        <v>-1</v>
      </c>
    </row>
    <row r="198" spans="1:9" ht="15.75" x14ac:dyDescent="0.25">
      <c r="A198" t="s">
        <v>7557</v>
      </c>
      <c r="B198" t="s">
        <v>6154</v>
      </c>
      <c r="C198" t="s">
        <v>6155</v>
      </c>
      <c r="D198" t="s">
        <v>685</v>
      </c>
      <c r="E198">
        <f>0 + (I198 - MIN($I$2:$I$256)) * 100 / (MAX($I$2:$I$256) - MIN($I$2:$I$256))</f>
        <v>16.742909423604747</v>
      </c>
      <c r="F198" s="2">
        <v>1</v>
      </c>
      <c r="G198" s="2">
        <v>0</v>
      </c>
      <c r="H198" s="2">
        <v>1</v>
      </c>
      <c r="I198" s="2">
        <v>-1</v>
      </c>
    </row>
    <row r="199" spans="1:9" ht="15.75" x14ac:dyDescent="0.25">
      <c r="A199" t="s">
        <v>7561</v>
      </c>
      <c r="B199" t="s">
        <v>6176</v>
      </c>
      <c r="C199" t="s">
        <v>6177</v>
      </c>
      <c r="D199" t="s">
        <v>6178</v>
      </c>
      <c r="E199">
        <f>0 + (I199 - MIN($I$2:$I$256)) * 100 / (MAX($I$2:$I$256) - MIN($I$2:$I$256))</f>
        <v>0</v>
      </c>
      <c r="F199" s="2">
        <v>2</v>
      </c>
      <c r="G199" s="2">
        <v>0</v>
      </c>
      <c r="H199" s="2">
        <v>2</v>
      </c>
      <c r="I199" s="2">
        <v>-1.5999999999999996</v>
      </c>
    </row>
    <row r="200" spans="1:9" ht="15.75" x14ac:dyDescent="0.25">
      <c r="A200" t="s">
        <v>7557</v>
      </c>
      <c r="B200" t="s">
        <v>6187</v>
      </c>
      <c r="C200" t="s">
        <v>6188</v>
      </c>
      <c r="D200" t="s">
        <v>1018</v>
      </c>
      <c r="E200">
        <f>0 + (I200 - MIN($I$2:$I$256)) * 100 / (MAX($I$2:$I$256) - MIN($I$2:$I$256))</f>
        <v>16.742909423604747</v>
      </c>
      <c r="F200" s="2">
        <v>1</v>
      </c>
      <c r="G200" s="2">
        <v>0</v>
      </c>
      <c r="H200" s="2">
        <v>1</v>
      </c>
      <c r="I200" s="2">
        <v>-1</v>
      </c>
    </row>
    <row r="201" spans="1:9" ht="15.75" x14ac:dyDescent="0.25">
      <c r="A201" t="s">
        <v>7558</v>
      </c>
      <c r="B201" t="s">
        <v>6227</v>
      </c>
      <c r="C201" t="s">
        <v>6228</v>
      </c>
      <c r="D201" t="s">
        <v>6229</v>
      </c>
      <c r="E201">
        <f>0 + (I201 - MIN($I$2:$I$256)) * 100 / (MAX($I$2:$I$256) - MIN($I$2:$I$256))</f>
        <v>16.742909423604747</v>
      </c>
      <c r="F201" s="2">
        <v>1</v>
      </c>
      <c r="G201" s="2">
        <v>0</v>
      </c>
      <c r="H201" s="2">
        <v>1</v>
      </c>
      <c r="I201" s="2">
        <v>-1</v>
      </c>
    </row>
    <row r="202" spans="1:9" ht="15.75" x14ac:dyDescent="0.25">
      <c r="A202" t="s">
        <v>7557</v>
      </c>
      <c r="B202" t="s">
        <v>6230</v>
      </c>
      <c r="C202" t="s">
        <v>6231</v>
      </c>
      <c r="D202" t="s">
        <v>3394</v>
      </c>
      <c r="E202">
        <f>0 + (I202 - MIN($I$2:$I$256)) * 100 / (MAX($I$2:$I$256) - MIN($I$2:$I$256))</f>
        <v>44.647758462946015</v>
      </c>
      <c r="F202" s="2"/>
      <c r="G202" s="2">
        <v>0</v>
      </c>
      <c r="H202" s="2">
        <v>0</v>
      </c>
      <c r="I202" s="2">
        <v>0</v>
      </c>
    </row>
    <row r="203" spans="1:9" ht="15.75" x14ac:dyDescent="0.25">
      <c r="A203" t="s">
        <v>7557</v>
      </c>
      <c r="B203" t="s">
        <v>6235</v>
      </c>
      <c r="C203" t="s">
        <v>6236</v>
      </c>
      <c r="D203" t="s">
        <v>856</v>
      </c>
      <c r="E203">
        <f>0 + (I203 - MIN($I$2:$I$256)) * 100 / (MAX($I$2:$I$256) - MIN($I$2:$I$256))</f>
        <v>16.742909423604747</v>
      </c>
      <c r="F203" s="2">
        <v>1</v>
      </c>
      <c r="G203" s="2">
        <v>0</v>
      </c>
      <c r="H203" s="2">
        <v>1</v>
      </c>
      <c r="I203" s="2">
        <v>-1</v>
      </c>
    </row>
    <row r="204" spans="1:9" ht="15.75" x14ac:dyDescent="0.25">
      <c r="A204" t="s">
        <v>7557</v>
      </c>
      <c r="B204" t="s">
        <v>3807</v>
      </c>
      <c r="C204" t="s">
        <v>6273</v>
      </c>
      <c r="D204" t="s">
        <v>6274</v>
      </c>
      <c r="E204">
        <f>0 + (I204 - MIN($I$2:$I$256)) * 100 / (MAX($I$2:$I$256) - MIN($I$2:$I$256))</f>
        <v>16.742909423604747</v>
      </c>
      <c r="F204" s="2">
        <v>1</v>
      </c>
      <c r="G204" s="2">
        <v>0</v>
      </c>
      <c r="H204" s="2">
        <v>1</v>
      </c>
      <c r="I204" s="2">
        <v>-1</v>
      </c>
    </row>
    <row r="205" spans="1:9" ht="15.75" x14ac:dyDescent="0.25">
      <c r="A205" t="s">
        <v>7557</v>
      </c>
      <c r="B205" t="s">
        <v>6294</v>
      </c>
      <c r="C205" t="s">
        <v>6295</v>
      </c>
      <c r="D205" t="s">
        <v>45</v>
      </c>
      <c r="E205">
        <f>0 + (I205 - MIN($I$2:$I$256)) * 100 / (MAX($I$2:$I$256) - MIN($I$2:$I$256))</f>
        <v>16.742909423604747</v>
      </c>
      <c r="F205" s="2">
        <v>1</v>
      </c>
      <c r="G205" s="2">
        <v>0</v>
      </c>
      <c r="H205" s="2">
        <v>1</v>
      </c>
      <c r="I205" s="2">
        <v>-1</v>
      </c>
    </row>
    <row r="206" spans="1:9" ht="15.75" x14ac:dyDescent="0.25">
      <c r="A206" t="s">
        <v>7557</v>
      </c>
      <c r="B206" t="s">
        <v>6343</v>
      </c>
      <c r="C206" t="s">
        <v>3599</v>
      </c>
      <c r="D206" t="s">
        <v>63</v>
      </c>
      <c r="E206">
        <f>0 + (I206 - MIN($I$2:$I$256)) * 100 / (MAX($I$2:$I$256) - MIN($I$2:$I$256))</f>
        <v>16.742909423604747</v>
      </c>
      <c r="F206" s="2">
        <v>1</v>
      </c>
      <c r="G206" s="2">
        <v>0</v>
      </c>
      <c r="H206" s="2">
        <v>1</v>
      </c>
      <c r="I206" s="2">
        <v>-1</v>
      </c>
    </row>
    <row r="207" spans="1:9" ht="15.75" x14ac:dyDescent="0.25">
      <c r="A207" t="s">
        <v>7558</v>
      </c>
      <c r="B207" t="s">
        <v>6356</v>
      </c>
      <c r="C207" t="s">
        <v>6357</v>
      </c>
      <c r="D207" t="s">
        <v>6358</v>
      </c>
      <c r="E207">
        <f>0 + (I207 - MIN($I$2:$I$256)) * 100 / (MAX($I$2:$I$256) - MIN($I$2:$I$256))</f>
        <v>0</v>
      </c>
      <c r="F207" s="2">
        <v>2</v>
      </c>
      <c r="G207" s="2">
        <v>0</v>
      </c>
      <c r="H207" s="2">
        <v>2</v>
      </c>
      <c r="I207" s="2">
        <v>-1.5999999999999996</v>
      </c>
    </row>
    <row r="208" spans="1:9" ht="15.75" x14ac:dyDescent="0.25">
      <c r="A208" t="s">
        <v>7561</v>
      </c>
      <c r="B208" t="s">
        <v>6389</v>
      </c>
      <c r="C208" t="s">
        <v>6390</v>
      </c>
      <c r="D208" t="s">
        <v>5861</v>
      </c>
      <c r="E208">
        <f>0 + (I208 - MIN($I$2:$I$256)) * 100 / (MAX($I$2:$I$256) - MIN($I$2:$I$256))</f>
        <v>0</v>
      </c>
      <c r="F208" s="2">
        <v>2</v>
      </c>
      <c r="G208" s="2">
        <v>0</v>
      </c>
      <c r="H208" s="2">
        <v>2</v>
      </c>
      <c r="I208" s="2">
        <v>-1.5999999999999996</v>
      </c>
    </row>
    <row r="209" spans="1:9" ht="15.75" x14ac:dyDescent="0.25">
      <c r="A209" t="s">
        <v>7558</v>
      </c>
      <c r="B209" t="s">
        <v>6433</v>
      </c>
      <c r="C209" t="s">
        <v>6434</v>
      </c>
      <c r="D209" t="s">
        <v>6435</v>
      </c>
      <c r="E209">
        <f>0 + (I209 - MIN($I$2:$I$256)) * 100 / (MAX($I$2:$I$256) - MIN($I$2:$I$256))</f>
        <v>16.742909423604747</v>
      </c>
      <c r="F209" s="2">
        <v>1</v>
      </c>
      <c r="G209" s="2">
        <v>0</v>
      </c>
      <c r="H209" s="2">
        <v>1</v>
      </c>
      <c r="I209" s="2">
        <v>-1</v>
      </c>
    </row>
    <row r="210" spans="1:9" ht="15.75" x14ac:dyDescent="0.25">
      <c r="A210" t="s">
        <v>7560</v>
      </c>
      <c r="B210" t="s">
        <v>6463</v>
      </c>
      <c r="C210" t="s">
        <v>6464</v>
      </c>
      <c r="D210" t="s">
        <v>6400</v>
      </c>
      <c r="E210">
        <f>0 + (I210 - MIN($I$2:$I$256)) * 100 / (MAX($I$2:$I$256) - MIN($I$2:$I$256))</f>
        <v>16.742909423604747</v>
      </c>
      <c r="F210" s="2">
        <v>1</v>
      </c>
      <c r="G210" s="2">
        <v>0</v>
      </c>
      <c r="H210" s="2">
        <v>1</v>
      </c>
      <c r="I210" s="2">
        <v>-1</v>
      </c>
    </row>
    <row r="211" spans="1:9" ht="15.75" x14ac:dyDescent="0.25">
      <c r="A211" t="s">
        <v>7558</v>
      </c>
      <c r="B211" t="s">
        <v>6502</v>
      </c>
      <c r="C211" t="s">
        <v>6503</v>
      </c>
      <c r="D211" t="s">
        <v>6504</v>
      </c>
      <c r="E211">
        <f>0 + (I211 - MIN($I$2:$I$256)) * 100 / (MAX($I$2:$I$256) - MIN($I$2:$I$256))</f>
        <v>72.552607502287273</v>
      </c>
      <c r="F211" s="2">
        <v>1</v>
      </c>
      <c r="G211" s="2">
        <v>2</v>
      </c>
      <c r="H211" s="2">
        <v>5</v>
      </c>
      <c r="I211" s="2">
        <v>1</v>
      </c>
    </row>
    <row r="212" spans="1:9" ht="15.75" x14ac:dyDescent="0.25">
      <c r="A212" t="s">
        <v>7557</v>
      </c>
      <c r="B212" t="s">
        <v>6533</v>
      </c>
      <c r="C212" t="s">
        <v>6534</v>
      </c>
      <c r="D212" t="s">
        <v>4091</v>
      </c>
      <c r="E212">
        <f>0 + (I212 - MIN($I$2:$I$256)) * 100 / (MAX($I$2:$I$256) - MIN($I$2:$I$256))</f>
        <v>16.742909423604747</v>
      </c>
      <c r="F212" s="2">
        <v>1</v>
      </c>
      <c r="G212" s="2">
        <v>0</v>
      </c>
      <c r="H212" s="2">
        <v>1</v>
      </c>
      <c r="I212" s="2">
        <v>-1</v>
      </c>
    </row>
    <row r="213" spans="1:9" ht="15.75" x14ac:dyDescent="0.25">
      <c r="A213" t="s">
        <v>7559</v>
      </c>
      <c r="B213" t="s">
        <v>6544</v>
      </c>
      <c r="C213" t="s">
        <v>6545</v>
      </c>
      <c r="D213" t="s">
        <v>3292</v>
      </c>
      <c r="E213">
        <f>0 + (I213 - MIN($I$2:$I$256)) * 100 / (MAX($I$2:$I$256) - MIN($I$2:$I$256))</f>
        <v>16.742909423604747</v>
      </c>
      <c r="F213" s="2">
        <v>1</v>
      </c>
      <c r="G213" s="2">
        <v>0</v>
      </c>
      <c r="H213" s="2">
        <v>1</v>
      </c>
      <c r="I213" s="2">
        <v>-1</v>
      </c>
    </row>
    <row r="214" spans="1:9" ht="15.75" x14ac:dyDescent="0.25">
      <c r="A214" t="s">
        <v>7557</v>
      </c>
      <c r="B214" t="s">
        <v>6570</v>
      </c>
      <c r="C214" t="s">
        <v>6571</v>
      </c>
      <c r="D214" t="s">
        <v>63</v>
      </c>
      <c r="E214">
        <f>0 + (I214 - MIN($I$2:$I$256)) * 100 / (MAX($I$2:$I$256) - MIN($I$2:$I$256))</f>
        <v>16.742909423604747</v>
      </c>
      <c r="F214" s="2">
        <v>1</v>
      </c>
      <c r="G214" s="2">
        <v>0</v>
      </c>
      <c r="H214" s="2">
        <v>1</v>
      </c>
      <c r="I214" s="2">
        <v>-1</v>
      </c>
    </row>
    <row r="215" spans="1:9" ht="15.75" x14ac:dyDescent="0.25">
      <c r="A215" t="s">
        <v>7558</v>
      </c>
      <c r="B215" t="s">
        <v>6614</v>
      </c>
      <c r="C215" t="s">
        <v>6615</v>
      </c>
      <c r="D215" t="s">
        <v>6616</v>
      </c>
      <c r="E215">
        <f>0 + (I215 - MIN($I$2:$I$256)) * 100 / (MAX($I$2:$I$256) - MIN($I$2:$I$256))</f>
        <v>16.742909423604747</v>
      </c>
      <c r="F215" s="2">
        <v>1</v>
      </c>
      <c r="G215" s="2">
        <v>0</v>
      </c>
      <c r="H215" s="2">
        <v>1</v>
      </c>
      <c r="I215" s="2">
        <v>-1</v>
      </c>
    </row>
    <row r="216" spans="1:9" ht="15.75" x14ac:dyDescent="0.25">
      <c r="A216" t="s">
        <v>7560</v>
      </c>
      <c r="B216" t="s">
        <v>6627</v>
      </c>
      <c r="C216" t="s">
        <v>6628</v>
      </c>
      <c r="D216" t="s">
        <v>1258</v>
      </c>
      <c r="E216">
        <f>0 + (I216 - MIN($I$2:$I$256)) * 100 / (MAX($I$2:$I$256) - MIN($I$2:$I$256))</f>
        <v>44.647758462946015</v>
      </c>
      <c r="F216" s="2"/>
      <c r="G216" s="2">
        <v>0</v>
      </c>
      <c r="H216" s="2">
        <v>0</v>
      </c>
      <c r="I216" s="2">
        <v>0</v>
      </c>
    </row>
    <row r="217" spans="1:9" ht="15.75" x14ac:dyDescent="0.25">
      <c r="A217" t="s">
        <v>7557</v>
      </c>
      <c r="B217" t="s">
        <v>6632</v>
      </c>
      <c r="C217" t="s">
        <v>6633</v>
      </c>
      <c r="D217" t="s">
        <v>4072</v>
      </c>
      <c r="E217">
        <f>0 + (I217 - MIN($I$2:$I$256)) * 100 / (MAX($I$2:$I$256) - MIN($I$2:$I$256))</f>
        <v>0</v>
      </c>
      <c r="F217" s="2">
        <v>2</v>
      </c>
      <c r="G217" s="2">
        <v>0</v>
      </c>
      <c r="H217" s="2">
        <v>2</v>
      </c>
      <c r="I217" s="2">
        <v>-1.5999999999999996</v>
      </c>
    </row>
    <row r="218" spans="1:9" ht="15.75" x14ac:dyDescent="0.25">
      <c r="A218" t="s">
        <v>7557</v>
      </c>
      <c r="B218" t="s">
        <v>6640</v>
      </c>
      <c r="C218" t="s">
        <v>6641</v>
      </c>
      <c r="D218" t="s">
        <v>2663</v>
      </c>
      <c r="E218">
        <f>0 + (I218 - MIN($I$2:$I$256)) * 100 / (MAX($I$2:$I$256) - MIN($I$2:$I$256))</f>
        <v>16.742909423604747</v>
      </c>
      <c r="F218" s="2">
        <v>1</v>
      </c>
      <c r="G218" s="2">
        <v>0</v>
      </c>
      <c r="H218" s="2">
        <v>1</v>
      </c>
      <c r="I218" s="2">
        <v>-1</v>
      </c>
    </row>
    <row r="219" spans="1:9" ht="15.75" x14ac:dyDescent="0.25">
      <c r="A219" t="s">
        <v>7562</v>
      </c>
      <c r="B219" t="s">
        <v>6682</v>
      </c>
      <c r="C219" t="s">
        <v>6683</v>
      </c>
      <c r="D219" t="s">
        <v>1324</v>
      </c>
      <c r="E219">
        <f>0 + (I219 - MIN($I$2:$I$256)) * 100 / (MAX($I$2:$I$256) - MIN($I$2:$I$256))</f>
        <v>44.647758462946015</v>
      </c>
      <c r="F219" s="2"/>
      <c r="G219" s="2">
        <v>0</v>
      </c>
      <c r="H219" s="2">
        <v>0</v>
      </c>
      <c r="I219" s="2">
        <v>0</v>
      </c>
    </row>
    <row r="220" spans="1:9" ht="15.75" x14ac:dyDescent="0.25">
      <c r="A220" t="s">
        <v>7558</v>
      </c>
      <c r="B220" t="s">
        <v>6719</v>
      </c>
      <c r="C220" t="s">
        <v>6720</v>
      </c>
      <c r="D220" t="s">
        <v>32</v>
      </c>
      <c r="E220">
        <f>0 + (I220 - MIN($I$2:$I$256)) * 100 / (MAX($I$2:$I$256) - MIN($I$2:$I$256))</f>
        <v>16.742909423604747</v>
      </c>
      <c r="F220" s="2">
        <v>1</v>
      </c>
      <c r="G220" s="2">
        <v>0</v>
      </c>
      <c r="H220" s="2">
        <v>1</v>
      </c>
      <c r="I220" s="2">
        <v>-1</v>
      </c>
    </row>
    <row r="221" spans="1:9" ht="15.75" x14ac:dyDescent="0.25">
      <c r="A221" t="s">
        <v>7557</v>
      </c>
      <c r="B221" t="s">
        <v>6803</v>
      </c>
      <c r="C221" t="s">
        <v>6804</v>
      </c>
      <c r="D221" t="s">
        <v>393</v>
      </c>
      <c r="E221">
        <f>0 + (I221 - MIN($I$2:$I$256)) * 100 / (MAX($I$2:$I$256) - MIN($I$2:$I$256))</f>
        <v>16.742909423604747</v>
      </c>
      <c r="F221" s="2">
        <v>1</v>
      </c>
      <c r="G221" s="2">
        <v>0</v>
      </c>
      <c r="H221" s="2">
        <v>1</v>
      </c>
      <c r="I221" s="2">
        <v>-1</v>
      </c>
    </row>
    <row r="222" spans="1:9" ht="15.75" x14ac:dyDescent="0.25">
      <c r="A222" t="s">
        <v>7561</v>
      </c>
      <c r="B222" t="s">
        <v>6808</v>
      </c>
      <c r="C222" t="s">
        <v>6809</v>
      </c>
      <c r="D222" t="s">
        <v>4104</v>
      </c>
      <c r="E222">
        <f>0 + (I222 - MIN($I$2:$I$256)) * 100 / (MAX($I$2:$I$256) - MIN($I$2:$I$256))</f>
        <v>0</v>
      </c>
      <c r="F222" s="2">
        <v>2</v>
      </c>
      <c r="G222" s="2">
        <v>0</v>
      </c>
      <c r="H222" s="2">
        <v>2</v>
      </c>
      <c r="I222" s="2">
        <v>-1.5999999999999996</v>
      </c>
    </row>
    <row r="223" spans="1:9" ht="15.75" x14ac:dyDescent="0.25">
      <c r="A223" t="s">
        <v>7557</v>
      </c>
      <c r="B223" t="s">
        <v>6844</v>
      </c>
      <c r="C223" t="s">
        <v>6845</v>
      </c>
      <c r="D223" t="s">
        <v>757</v>
      </c>
      <c r="E223">
        <f>0 + (I223 - MIN($I$2:$I$256)) * 100 / (MAX($I$2:$I$256) - MIN($I$2:$I$256))</f>
        <v>16.742909423604747</v>
      </c>
      <c r="F223" s="2">
        <v>1</v>
      </c>
      <c r="G223" s="2">
        <v>0</v>
      </c>
      <c r="H223" s="2">
        <v>1</v>
      </c>
      <c r="I223" s="2">
        <v>-1</v>
      </c>
    </row>
    <row r="224" spans="1:9" ht="15.75" x14ac:dyDescent="0.25">
      <c r="A224" t="s">
        <v>7558</v>
      </c>
      <c r="B224" t="s">
        <v>6853</v>
      </c>
      <c r="C224" t="s">
        <v>6854</v>
      </c>
      <c r="D224" t="s">
        <v>577</v>
      </c>
      <c r="E224">
        <f>0 + (I224 - MIN($I$2:$I$256)) * 100 / (MAX($I$2:$I$256) - MIN($I$2:$I$256))</f>
        <v>16.742909423604747</v>
      </c>
      <c r="F224" s="2">
        <v>2</v>
      </c>
      <c r="G224" s="2">
        <v>2</v>
      </c>
      <c r="H224" s="2">
        <v>7</v>
      </c>
      <c r="I224" s="2">
        <v>-1</v>
      </c>
    </row>
    <row r="225" spans="1:9" ht="15.75" x14ac:dyDescent="0.25">
      <c r="A225" t="s">
        <v>7558</v>
      </c>
      <c r="B225" t="s">
        <v>6880</v>
      </c>
      <c r="C225" t="s">
        <v>6881</v>
      </c>
      <c r="D225" t="s">
        <v>6882</v>
      </c>
      <c r="E225">
        <f>0 + (I225 - MIN($I$2:$I$256)) * 100 / (MAX($I$2:$I$256) - MIN($I$2:$I$256))</f>
        <v>44.647758462946015</v>
      </c>
      <c r="F225" s="2"/>
      <c r="G225" s="2">
        <v>0</v>
      </c>
      <c r="H225" s="2">
        <v>0</v>
      </c>
      <c r="I225" s="2">
        <v>0</v>
      </c>
    </row>
    <row r="226" spans="1:9" ht="15.75" x14ac:dyDescent="0.25">
      <c r="A226" t="s">
        <v>7557</v>
      </c>
      <c r="B226" t="s">
        <v>6925</v>
      </c>
      <c r="C226" t="s">
        <v>6926</v>
      </c>
      <c r="D226" t="s">
        <v>6927</v>
      </c>
      <c r="E226">
        <f>0 + (I226 - MIN($I$2:$I$256)) * 100 / (MAX($I$2:$I$256) - MIN($I$2:$I$256))</f>
        <v>16.742909423604747</v>
      </c>
      <c r="F226" s="2">
        <v>1</v>
      </c>
      <c r="G226" s="2">
        <v>0</v>
      </c>
      <c r="H226" s="2">
        <v>1</v>
      </c>
      <c r="I226" s="2">
        <v>-1</v>
      </c>
    </row>
    <row r="227" spans="1:9" ht="15.75" x14ac:dyDescent="0.25">
      <c r="A227" t="s">
        <v>7557</v>
      </c>
      <c r="B227" t="s">
        <v>6954</v>
      </c>
      <c r="C227" t="s">
        <v>6955</v>
      </c>
      <c r="D227" t="s">
        <v>3166</v>
      </c>
      <c r="E227">
        <f>0 + (I227 - MIN($I$2:$I$256)) * 100 / (MAX($I$2:$I$256) - MIN($I$2:$I$256))</f>
        <v>16.742909423604747</v>
      </c>
      <c r="F227" s="2">
        <v>1</v>
      </c>
      <c r="G227" s="2">
        <v>0</v>
      </c>
      <c r="H227" s="2">
        <v>1</v>
      </c>
      <c r="I227" s="2">
        <v>-1</v>
      </c>
    </row>
    <row r="228" spans="1:9" ht="15.75" x14ac:dyDescent="0.25">
      <c r="A228" t="s">
        <v>7557</v>
      </c>
      <c r="B228" t="s">
        <v>7024</v>
      </c>
      <c r="C228" t="s">
        <v>7025</v>
      </c>
      <c r="D228" t="s">
        <v>7026</v>
      </c>
      <c r="E228">
        <f>0 + (I228 - MIN($I$2:$I$256)) * 100 / (MAX($I$2:$I$256) - MIN($I$2:$I$256))</f>
        <v>16.742909423604747</v>
      </c>
      <c r="F228" s="2">
        <v>1</v>
      </c>
      <c r="G228" s="2">
        <v>0</v>
      </c>
      <c r="H228" s="2">
        <v>1</v>
      </c>
      <c r="I228" s="2">
        <v>-1</v>
      </c>
    </row>
    <row r="229" spans="1:9" ht="15.75" x14ac:dyDescent="0.25">
      <c r="A229" t="s">
        <v>7558</v>
      </c>
      <c r="B229" t="s">
        <v>7029</v>
      </c>
      <c r="C229" t="s">
        <v>7030</v>
      </c>
      <c r="D229" t="s">
        <v>7031</v>
      </c>
      <c r="E229">
        <f>0 + (I229 - MIN($I$2:$I$256)) * 100 / (MAX($I$2:$I$256) - MIN($I$2:$I$256))</f>
        <v>16.742909423604747</v>
      </c>
      <c r="F229" s="2">
        <v>1</v>
      </c>
      <c r="G229" s="2">
        <v>0</v>
      </c>
      <c r="H229" s="2">
        <v>1</v>
      </c>
      <c r="I229" s="2">
        <v>-1</v>
      </c>
    </row>
    <row r="230" spans="1:9" ht="15.75" x14ac:dyDescent="0.25">
      <c r="A230" t="s">
        <v>7557</v>
      </c>
      <c r="B230" t="s">
        <v>7033</v>
      </c>
      <c r="C230" t="s">
        <v>7034</v>
      </c>
      <c r="D230" t="s">
        <v>2006</v>
      </c>
      <c r="E230">
        <f>0 + (I230 - MIN($I$2:$I$256)) * 100 / (MAX($I$2:$I$256) - MIN($I$2:$I$256))</f>
        <v>16.742909423604747</v>
      </c>
      <c r="F230" s="2">
        <v>1</v>
      </c>
      <c r="G230" s="2">
        <v>0</v>
      </c>
      <c r="H230" s="2">
        <v>1</v>
      </c>
      <c r="I230" s="2">
        <v>-1</v>
      </c>
    </row>
    <row r="231" spans="1:9" ht="15.75" x14ac:dyDescent="0.25">
      <c r="A231" t="s">
        <v>7560</v>
      </c>
      <c r="B231" t="s">
        <v>7069</v>
      </c>
      <c r="C231" t="s">
        <v>7070</v>
      </c>
      <c r="D231" t="s">
        <v>7071</v>
      </c>
      <c r="E231">
        <f>0 + (I231 - MIN($I$2:$I$256)) * 100 / (MAX($I$2:$I$256) - MIN($I$2:$I$256))</f>
        <v>16.742909423604747</v>
      </c>
      <c r="F231" s="2">
        <v>1</v>
      </c>
      <c r="G231" s="2">
        <v>0</v>
      </c>
      <c r="H231" s="2">
        <v>1</v>
      </c>
      <c r="I231" s="2">
        <v>-1</v>
      </c>
    </row>
    <row r="232" spans="1:9" ht="15.75" x14ac:dyDescent="0.25">
      <c r="A232" t="s">
        <v>7561</v>
      </c>
      <c r="B232" t="s">
        <v>7074</v>
      </c>
      <c r="C232" t="s">
        <v>7075</v>
      </c>
      <c r="D232" t="s">
        <v>7076</v>
      </c>
      <c r="E232">
        <f>0 + (I232 - MIN($I$2:$I$256)) * 100 / (MAX($I$2:$I$256) - MIN($I$2:$I$256))</f>
        <v>0</v>
      </c>
      <c r="F232" s="2">
        <v>2</v>
      </c>
      <c r="G232" s="2">
        <v>0</v>
      </c>
      <c r="H232" s="2">
        <v>2</v>
      </c>
      <c r="I232" s="2">
        <v>-1.5999999999999996</v>
      </c>
    </row>
    <row r="233" spans="1:9" ht="15.75" x14ac:dyDescent="0.25">
      <c r="A233" t="s">
        <v>7558</v>
      </c>
      <c r="B233" t="s">
        <v>7078</v>
      </c>
      <c r="C233" t="s">
        <v>7079</v>
      </c>
      <c r="D233" t="s">
        <v>7080</v>
      </c>
      <c r="E233">
        <f>0 + (I233 - MIN($I$2:$I$256)) * 100 / (MAX($I$2:$I$256) - MIN($I$2:$I$256))</f>
        <v>16.742909423604747</v>
      </c>
      <c r="F233" s="2">
        <v>1</v>
      </c>
      <c r="G233" s="2">
        <v>0</v>
      </c>
      <c r="H233" s="2">
        <v>1</v>
      </c>
      <c r="I233" s="2">
        <v>-1</v>
      </c>
    </row>
    <row r="234" spans="1:9" ht="15.75" x14ac:dyDescent="0.25">
      <c r="A234" t="s">
        <v>7558</v>
      </c>
      <c r="B234" t="s">
        <v>7099</v>
      </c>
      <c r="C234" t="s">
        <v>7100</v>
      </c>
      <c r="D234" t="s">
        <v>2377</v>
      </c>
      <c r="E234">
        <f>0 + (I234 - MIN($I$2:$I$256)) * 100 / (MAX($I$2:$I$256) - MIN($I$2:$I$256))</f>
        <v>44.647758462946015</v>
      </c>
      <c r="F234" s="2"/>
      <c r="G234" s="2">
        <v>0</v>
      </c>
      <c r="H234" s="2">
        <v>0</v>
      </c>
      <c r="I234" s="2">
        <v>0</v>
      </c>
    </row>
    <row r="235" spans="1:9" ht="15.75" x14ac:dyDescent="0.25">
      <c r="A235" t="s">
        <v>7558</v>
      </c>
      <c r="B235" t="s">
        <v>7116</v>
      </c>
      <c r="C235" t="s">
        <v>7117</v>
      </c>
      <c r="D235" t="s">
        <v>2544</v>
      </c>
      <c r="E235">
        <f>0 + (I235 - MIN($I$2:$I$256)) * 100 / (MAX($I$2:$I$256) - MIN($I$2:$I$256))</f>
        <v>44.647758462946015</v>
      </c>
      <c r="F235" s="2"/>
      <c r="G235" s="2">
        <v>0</v>
      </c>
      <c r="H235" s="2">
        <v>0</v>
      </c>
      <c r="I235" s="2">
        <v>0</v>
      </c>
    </row>
    <row r="236" spans="1:9" ht="15.75" x14ac:dyDescent="0.25">
      <c r="A236" t="s">
        <v>7557</v>
      </c>
      <c r="B236" t="s">
        <v>7147</v>
      </c>
      <c r="C236" t="s">
        <v>7148</v>
      </c>
      <c r="D236" t="s">
        <v>7149</v>
      </c>
      <c r="E236">
        <f>0 + (I236 - MIN($I$2:$I$256)) * 100 / (MAX($I$2:$I$256) - MIN($I$2:$I$256))</f>
        <v>44.647758462946015</v>
      </c>
      <c r="F236" s="2"/>
      <c r="G236" s="2">
        <v>0</v>
      </c>
      <c r="H236" s="2">
        <v>0</v>
      </c>
      <c r="I236" s="2">
        <v>0</v>
      </c>
    </row>
    <row r="237" spans="1:9" ht="15.75" x14ac:dyDescent="0.25">
      <c r="A237" t="s">
        <v>7558</v>
      </c>
      <c r="B237" t="s">
        <v>7158</v>
      </c>
      <c r="C237" t="s">
        <v>7159</v>
      </c>
      <c r="D237" t="s">
        <v>3718</v>
      </c>
      <c r="E237">
        <f>0 + (I237 - MIN($I$2:$I$256)) * 100 / (MAX($I$2:$I$256) - MIN($I$2:$I$256))</f>
        <v>0</v>
      </c>
      <c r="F237" s="2">
        <v>2</v>
      </c>
      <c r="G237" s="2">
        <v>0</v>
      </c>
      <c r="H237" s="2">
        <v>2</v>
      </c>
      <c r="I237" s="2">
        <v>-1.5999999999999996</v>
      </c>
    </row>
    <row r="238" spans="1:9" ht="15.75" x14ac:dyDescent="0.25">
      <c r="A238" t="s">
        <v>7558</v>
      </c>
      <c r="B238" t="s">
        <v>7186</v>
      </c>
      <c r="C238" t="s">
        <v>7187</v>
      </c>
      <c r="D238" t="s">
        <v>7188</v>
      </c>
      <c r="E238">
        <f>0 + (I238 - MIN($I$2:$I$256)) * 100 / (MAX($I$2:$I$256) - MIN($I$2:$I$256))</f>
        <v>0</v>
      </c>
      <c r="F238" s="2">
        <v>2</v>
      </c>
      <c r="G238" s="2">
        <v>0</v>
      </c>
      <c r="H238" s="2">
        <v>2</v>
      </c>
      <c r="I238" s="2">
        <v>-1.5999999999999996</v>
      </c>
    </row>
    <row r="239" spans="1:9" ht="15.75" x14ac:dyDescent="0.25">
      <c r="A239" t="s">
        <v>7559</v>
      </c>
      <c r="B239" t="s">
        <v>7195</v>
      </c>
      <c r="C239" t="s">
        <v>7196</v>
      </c>
      <c r="D239" t="s">
        <v>740</v>
      </c>
      <c r="E239">
        <f>0 + (I239 - MIN($I$2:$I$256)) * 100 / (MAX($I$2:$I$256) - MIN($I$2:$I$256))</f>
        <v>44.647758462946015</v>
      </c>
      <c r="F239" s="2"/>
      <c r="G239" s="2">
        <v>0</v>
      </c>
      <c r="H239" s="2">
        <v>0</v>
      </c>
      <c r="I239" s="2">
        <v>0</v>
      </c>
    </row>
    <row r="240" spans="1:9" ht="15.75" x14ac:dyDescent="0.25">
      <c r="A240" t="s">
        <v>7558</v>
      </c>
      <c r="B240" t="s">
        <v>7228</v>
      </c>
      <c r="C240" t="s">
        <v>7229</v>
      </c>
      <c r="D240" t="s">
        <v>7230</v>
      </c>
      <c r="E240">
        <f>0 + (I240 - MIN($I$2:$I$256)) * 100 / (MAX($I$2:$I$256) - MIN($I$2:$I$256))</f>
        <v>0</v>
      </c>
      <c r="F240" s="2">
        <v>2</v>
      </c>
      <c r="G240" s="2">
        <v>0</v>
      </c>
      <c r="H240" s="2">
        <v>2</v>
      </c>
      <c r="I240" s="2">
        <v>-1.5999999999999996</v>
      </c>
    </row>
    <row r="241" spans="1:9" ht="15.75" x14ac:dyDescent="0.25">
      <c r="A241" t="s">
        <v>7557</v>
      </c>
      <c r="B241" t="s">
        <v>7243</v>
      </c>
      <c r="C241" t="s">
        <v>7244</v>
      </c>
      <c r="D241" t="s">
        <v>7245</v>
      </c>
      <c r="E241">
        <f>0 + (I241 - MIN($I$2:$I$256)) * 100 / (MAX($I$2:$I$256) - MIN($I$2:$I$256))</f>
        <v>16.742909423604747</v>
      </c>
      <c r="F241" s="2">
        <v>1</v>
      </c>
      <c r="G241" s="2">
        <v>0</v>
      </c>
      <c r="H241" s="2">
        <v>1</v>
      </c>
      <c r="I241" s="2">
        <v>-1</v>
      </c>
    </row>
    <row r="242" spans="1:9" ht="15.75" x14ac:dyDescent="0.25">
      <c r="A242" t="s">
        <v>7557</v>
      </c>
      <c r="B242" t="s">
        <v>7252</v>
      </c>
      <c r="C242" t="s">
        <v>7253</v>
      </c>
      <c r="D242" t="s">
        <v>7254</v>
      </c>
      <c r="E242">
        <f>0 + (I242 - MIN($I$2:$I$256)) * 100 / (MAX($I$2:$I$256) - MIN($I$2:$I$256))</f>
        <v>44.647758462946015</v>
      </c>
      <c r="F242" s="2"/>
      <c r="G242" s="2">
        <v>0</v>
      </c>
      <c r="H242" s="2">
        <v>0</v>
      </c>
      <c r="I242" s="2">
        <v>0</v>
      </c>
    </row>
    <row r="243" spans="1:9" ht="15.75" x14ac:dyDescent="0.25">
      <c r="A243" t="s">
        <v>7557</v>
      </c>
      <c r="B243" t="s">
        <v>7343</v>
      </c>
      <c r="C243" t="s">
        <v>7344</v>
      </c>
      <c r="D243" t="s">
        <v>4159</v>
      </c>
      <c r="E243">
        <f>0 + (I243 - MIN($I$2:$I$256)) * 100 / (MAX($I$2:$I$256) - MIN($I$2:$I$256))</f>
        <v>44.647758462946015</v>
      </c>
      <c r="F243" s="2"/>
      <c r="G243" s="2">
        <v>0</v>
      </c>
      <c r="H243" s="2">
        <v>0</v>
      </c>
      <c r="I243" s="2">
        <v>0</v>
      </c>
    </row>
    <row r="244" spans="1:9" ht="15.75" x14ac:dyDescent="0.25">
      <c r="A244" t="s">
        <v>7557</v>
      </c>
      <c r="B244" t="s">
        <v>7369</v>
      </c>
      <c r="C244" t="s">
        <v>7370</v>
      </c>
      <c r="D244" t="s">
        <v>209</v>
      </c>
      <c r="E244">
        <f>0 + (I244 - MIN($I$2:$I$256)) * 100 / (MAX($I$2:$I$256) - MIN($I$2:$I$256))</f>
        <v>16.742909423604747</v>
      </c>
      <c r="F244" s="2">
        <v>1</v>
      </c>
      <c r="G244" s="2">
        <v>0</v>
      </c>
      <c r="H244" s="2">
        <v>1</v>
      </c>
      <c r="I244" s="2">
        <v>-1</v>
      </c>
    </row>
    <row r="245" spans="1:9" ht="15.75" x14ac:dyDescent="0.25">
      <c r="A245" t="s">
        <v>7558</v>
      </c>
      <c r="B245" t="s">
        <v>7395</v>
      </c>
      <c r="C245" t="s">
        <v>7396</v>
      </c>
      <c r="D245" t="s">
        <v>228</v>
      </c>
      <c r="E245">
        <f>0 + (I245 - MIN($I$2:$I$256)) * 100 / (MAX($I$2:$I$256) - MIN($I$2:$I$256))</f>
        <v>16.742909423604747</v>
      </c>
      <c r="F245" s="2">
        <v>1</v>
      </c>
      <c r="G245" s="2">
        <v>0</v>
      </c>
      <c r="H245" s="2">
        <v>1</v>
      </c>
      <c r="I245" s="2">
        <v>-1</v>
      </c>
    </row>
    <row r="246" spans="1:9" ht="15.75" x14ac:dyDescent="0.25">
      <c r="A246" t="s">
        <v>7557</v>
      </c>
      <c r="B246" t="s">
        <v>7414</v>
      </c>
      <c r="C246" t="s">
        <v>7415</v>
      </c>
      <c r="D246" t="s">
        <v>7416</v>
      </c>
      <c r="E246">
        <f>0 + (I246 - MIN($I$2:$I$256)) * 100 / (MAX($I$2:$I$256) - MIN($I$2:$I$256))</f>
        <v>16.742909423604747</v>
      </c>
      <c r="F246" s="2">
        <v>1</v>
      </c>
      <c r="G246" s="2">
        <v>0</v>
      </c>
      <c r="H246" s="2">
        <v>1</v>
      </c>
      <c r="I246" s="2">
        <v>-1</v>
      </c>
    </row>
    <row r="247" spans="1:9" ht="15.75" x14ac:dyDescent="0.25">
      <c r="A247" t="s">
        <v>7558</v>
      </c>
      <c r="B247" t="s">
        <v>7417</v>
      </c>
      <c r="C247" t="s">
        <v>7418</v>
      </c>
      <c r="D247" t="s">
        <v>6116</v>
      </c>
      <c r="E247">
        <f>0 + (I247 - MIN($I$2:$I$256)) * 100 / (MAX($I$2:$I$256) - MIN($I$2:$I$256))</f>
        <v>0</v>
      </c>
      <c r="F247" s="2">
        <v>2</v>
      </c>
      <c r="G247" s="2">
        <v>0</v>
      </c>
      <c r="H247" s="2">
        <v>2</v>
      </c>
      <c r="I247" s="2">
        <v>-1.5999999999999996</v>
      </c>
    </row>
    <row r="248" spans="1:9" ht="15.75" x14ac:dyDescent="0.25">
      <c r="A248" t="s">
        <v>7559</v>
      </c>
      <c r="B248" t="s">
        <v>7436</v>
      </c>
      <c r="C248" t="s">
        <v>7437</v>
      </c>
      <c r="D248" t="s">
        <v>7438</v>
      </c>
      <c r="E248">
        <f>0 + (I248 - MIN($I$2:$I$256)) * 100 / (MAX($I$2:$I$256) - MIN($I$2:$I$256))</f>
        <v>96.471049536008351</v>
      </c>
      <c r="F248" s="2">
        <v>2</v>
      </c>
      <c r="G248" s="2">
        <v>3</v>
      </c>
      <c r="H248" s="2">
        <v>6</v>
      </c>
      <c r="I248" s="2">
        <v>1.8571428571428572</v>
      </c>
    </row>
    <row r="249" spans="1:9" ht="15.75" x14ac:dyDescent="0.25">
      <c r="A249" t="s">
        <v>7557</v>
      </c>
      <c r="B249" t="s">
        <v>7439</v>
      </c>
      <c r="C249" t="s">
        <v>7440</v>
      </c>
      <c r="D249" t="s">
        <v>7441</v>
      </c>
      <c r="E249">
        <f>0 + (I249 - MIN($I$2:$I$256)) * 100 / (MAX($I$2:$I$256) - MIN($I$2:$I$256))</f>
        <v>16.742909423604747</v>
      </c>
      <c r="F249" s="2">
        <v>1</v>
      </c>
      <c r="G249" s="2">
        <v>0</v>
      </c>
      <c r="H249" s="2">
        <v>1</v>
      </c>
      <c r="I249" s="2">
        <v>-1</v>
      </c>
    </row>
    <row r="250" spans="1:9" ht="15.75" x14ac:dyDescent="0.25">
      <c r="A250" t="s">
        <v>7559</v>
      </c>
      <c r="B250" t="s">
        <v>7448</v>
      </c>
      <c r="C250" t="s">
        <v>7449</v>
      </c>
      <c r="D250" t="s">
        <v>5373</v>
      </c>
      <c r="E250">
        <f>0 + (I250 - MIN($I$2:$I$256)) * 100 / (MAX($I$2:$I$256) - MIN($I$2:$I$256))</f>
        <v>0</v>
      </c>
      <c r="F250" s="2">
        <v>2</v>
      </c>
      <c r="G250" s="2">
        <v>0</v>
      </c>
      <c r="H250" s="2">
        <v>2</v>
      </c>
      <c r="I250" s="2">
        <v>-1.5999999999999996</v>
      </c>
    </row>
    <row r="251" spans="1:9" ht="15.75" x14ac:dyDescent="0.25">
      <c r="A251" t="s">
        <v>7559</v>
      </c>
      <c r="B251" t="s">
        <v>7466</v>
      </c>
      <c r="C251" t="s">
        <v>7467</v>
      </c>
      <c r="D251" t="s">
        <v>4405</v>
      </c>
      <c r="E251">
        <f>0 + (I251 - MIN($I$2:$I$256)) * 100 / (MAX($I$2:$I$256) - MIN($I$2:$I$256))</f>
        <v>0</v>
      </c>
      <c r="F251" s="2">
        <v>2</v>
      </c>
      <c r="G251" s="2">
        <v>0</v>
      </c>
      <c r="H251" s="2">
        <v>2</v>
      </c>
      <c r="I251" s="2">
        <v>-1.5999999999999996</v>
      </c>
    </row>
    <row r="252" spans="1:9" ht="15.75" x14ac:dyDescent="0.25">
      <c r="A252" t="s">
        <v>7557</v>
      </c>
      <c r="B252" t="s">
        <v>7468</v>
      </c>
      <c r="C252" t="s">
        <v>7469</v>
      </c>
      <c r="D252" t="s">
        <v>536</v>
      </c>
      <c r="E252">
        <f>0 + (I252 - MIN($I$2:$I$256)) * 100 / (MAX($I$2:$I$256) - MIN($I$2:$I$256))</f>
        <v>16.742909423604747</v>
      </c>
      <c r="F252" s="2">
        <v>1</v>
      </c>
      <c r="G252" s="2">
        <v>0</v>
      </c>
      <c r="H252" s="2">
        <v>1</v>
      </c>
      <c r="I252" s="2">
        <v>-1</v>
      </c>
    </row>
    <row r="253" spans="1:9" ht="15.75" x14ac:dyDescent="0.25">
      <c r="A253" t="s">
        <v>7558</v>
      </c>
      <c r="B253" t="s">
        <v>7476</v>
      </c>
      <c r="C253" t="s">
        <v>7477</v>
      </c>
      <c r="D253" t="s">
        <v>7478</v>
      </c>
      <c r="E253">
        <f>0 + (I253 - MIN($I$2:$I$256)) * 100 / (MAX($I$2:$I$256) - MIN($I$2:$I$256))</f>
        <v>16.742909423604747</v>
      </c>
      <c r="F253" s="2">
        <v>1</v>
      </c>
      <c r="G253" s="2">
        <v>0</v>
      </c>
      <c r="H253" s="2">
        <v>1</v>
      </c>
      <c r="I253" s="2">
        <v>-1</v>
      </c>
    </row>
    <row r="254" spans="1:9" ht="15.75" x14ac:dyDescent="0.25">
      <c r="A254" t="s">
        <v>7559</v>
      </c>
      <c r="B254" t="s">
        <v>7493</v>
      </c>
      <c r="C254" t="s">
        <v>7494</v>
      </c>
      <c r="D254" t="s">
        <v>7495</v>
      </c>
      <c r="E254">
        <f>0 + (I254 - MIN($I$2:$I$256)) * 100 / (MAX($I$2:$I$256) - MIN($I$2:$I$256))</f>
        <v>0</v>
      </c>
      <c r="F254" s="2">
        <v>2</v>
      </c>
      <c r="G254" s="2">
        <v>0</v>
      </c>
      <c r="H254" s="2">
        <v>2</v>
      </c>
      <c r="I254" s="2">
        <v>-1.5999999999999996</v>
      </c>
    </row>
    <row r="255" spans="1:9" ht="15.75" x14ac:dyDescent="0.25">
      <c r="A255" t="s">
        <v>7559</v>
      </c>
      <c r="B255" t="s">
        <v>7496</v>
      </c>
      <c r="C255" t="s">
        <v>7497</v>
      </c>
      <c r="D255" t="s">
        <v>7498</v>
      </c>
      <c r="E255">
        <f>0 + (I255 - MIN($I$2:$I$256)) * 100 / (MAX($I$2:$I$256) - MIN($I$2:$I$256))</f>
        <v>0</v>
      </c>
      <c r="F255" s="2">
        <v>2</v>
      </c>
      <c r="G255" s="2">
        <v>0</v>
      </c>
      <c r="H255" s="2">
        <v>2</v>
      </c>
      <c r="I255" s="2">
        <v>-1.5999999999999996</v>
      </c>
    </row>
    <row r="256" spans="1:9" ht="15.75" x14ac:dyDescent="0.25">
      <c r="A256" t="s">
        <v>7561</v>
      </c>
      <c r="B256" t="s">
        <v>7511</v>
      </c>
      <c r="C256" t="s">
        <v>7512</v>
      </c>
      <c r="D256" t="s">
        <v>2462</v>
      </c>
      <c r="E256">
        <f>0 + (I256 - MIN($I$2:$I$256)) * 100 / (MAX($I$2:$I$256) - MIN($I$2:$I$256))</f>
        <v>16.742909423604747</v>
      </c>
      <c r="F256" s="2">
        <v>1</v>
      </c>
      <c r="G256" s="2">
        <v>0</v>
      </c>
      <c r="H256" s="2">
        <v>1</v>
      </c>
      <c r="I256" s="2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20CAF-F1B0-418B-AB55-81EA88AC3B73}">
  <dimension ref="A1:G1381"/>
  <sheetViews>
    <sheetView tabSelected="1" topLeftCell="D1" zoomScaleNormal="100" workbookViewId="0">
      <selection activeCell="L1" sqref="L1:P1048576"/>
    </sheetView>
  </sheetViews>
  <sheetFormatPr defaultRowHeight="15" x14ac:dyDescent="0.25"/>
  <cols>
    <col min="1" max="1" width="118.5703125" bestFit="1" customWidth="1"/>
    <col min="2" max="2" width="9.42578125" bestFit="1" customWidth="1"/>
    <col min="3" max="3" width="10.42578125" bestFit="1" customWidth="1"/>
    <col min="4" max="4" width="72" bestFit="1" customWidth="1"/>
    <col min="6" max="6" width="17.28515625" customWidth="1"/>
    <col min="7" max="7" width="15.42578125" customWidth="1"/>
  </cols>
  <sheetData>
    <row r="1" spans="1:7" x14ac:dyDescent="0.25">
      <c r="B1" t="s">
        <v>2</v>
      </c>
      <c r="C1" t="s">
        <v>3</v>
      </c>
      <c r="D1" t="s">
        <v>4</v>
      </c>
      <c r="E1" t="s">
        <v>7585</v>
      </c>
      <c r="F1" t="s">
        <v>7718</v>
      </c>
      <c r="G1" t="s">
        <v>7719</v>
      </c>
    </row>
    <row r="2" spans="1:7" x14ac:dyDescent="0.25">
      <c r="A2" t="s">
        <v>7549</v>
      </c>
      <c r="B2">
        <v>53.932668999999997</v>
      </c>
      <c r="C2">
        <v>36.685592</v>
      </c>
      <c r="D2" t="s">
        <v>12</v>
      </c>
      <c r="E2">
        <v>49.488541043342103</v>
      </c>
      <c r="F2">
        <v>0</v>
      </c>
      <c r="G2">
        <v>0</v>
      </c>
    </row>
    <row r="3" spans="1:7" x14ac:dyDescent="0.25">
      <c r="A3" t="s">
        <v>7550</v>
      </c>
      <c r="B3">
        <v>53.966661999999999</v>
      </c>
      <c r="C3">
        <v>38.540315</v>
      </c>
      <c r="D3" t="s">
        <v>7586</v>
      </c>
      <c r="E3">
        <v>49.48854104334211</v>
      </c>
      <c r="F3">
        <v>0</v>
      </c>
      <c r="G3">
        <v>0</v>
      </c>
    </row>
    <row r="4" spans="1:7" x14ac:dyDescent="0.25">
      <c r="A4" t="s">
        <v>7550</v>
      </c>
      <c r="B4">
        <v>54.168714000000001</v>
      </c>
      <c r="C4">
        <v>37.569592</v>
      </c>
      <c r="D4" t="s">
        <v>19</v>
      </c>
      <c r="E4">
        <v>49.48854104334211</v>
      </c>
      <c r="F4">
        <v>0</v>
      </c>
      <c r="G4">
        <v>0</v>
      </c>
    </row>
    <row r="5" spans="1:7" x14ac:dyDescent="0.25">
      <c r="A5" t="s">
        <v>7549</v>
      </c>
      <c r="B5">
        <v>53.576622</v>
      </c>
      <c r="C5">
        <v>38.020451000000001</v>
      </c>
      <c r="D5" t="s">
        <v>20</v>
      </c>
      <c r="E5">
        <v>49.48854104334211</v>
      </c>
      <c r="F5">
        <v>0</v>
      </c>
      <c r="G5">
        <v>0</v>
      </c>
    </row>
    <row r="6" spans="1:7" x14ac:dyDescent="0.25">
      <c r="A6" t="s">
        <v>7549</v>
      </c>
      <c r="B6">
        <v>54.188611000000002</v>
      </c>
      <c r="C6">
        <v>37.600461000000003</v>
      </c>
      <c r="D6" t="s">
        <v>27</v>
      </c>
      <c r="E6">
        <v>49.48854104334211</v>
      </c>
      <c r="F6">
        <v>0</v>
      </c>
      <c r="G6">
        <v>0</v>
      </c>
    </row>
    <row r="7" spans="1:7" x14ac:dyDescent="0.25">
      <c r="A7" t="s">
        <v>7556</v>
      </c>
      <c r="B7">
        <v>53.797821999999996</v>
      </c>
      <c r="C7">
        <v>36.146656999999998</v>
      </c>
      <c r="D7" t="s">
        <v>28</v>
      </c>
      <c r="E7">
        <v>49.48854104334211</v>
      </c>
      <c r="F7">
        <v>0</v>
      </c>
      <c r="G7">
        <v>0</v>
      </c>
    </row>
    <row r="8" spans="1:7" x14ac:dyDescent="0.25">
      <c r="A8" t="s">
        <v>7555</v>
      </c>
      <c r="B8">
        <v>54.088081000000003</v>
      </c>
      <c r="C8">
        <v>37.995156000000001</v>
      </c>
      <c r="D8" t="s">
        <v>7587</v>
      </c>
      <c r="E8">
        <v>49.48854104334211</v>
      </c>
      <c r="F8">
        <v>0</v>
      </c>
      <c r="G8">
        <v>0</v>
      </c>
    </row>
    <row r="9" spans="1:7" x14ac:dyDescent="0.25">
      <c r="A9" t="s">
        <v>7556</v>
      </c>
      <c r="B9">
        <v>54.192056000000001</v>
      </c>
      <c r="C9">
        <v>37.618847000000002</v>
      </c>
      <c r="D9" t="s">
        <v>45</v>
      </c>
      <c r="E9">
        <v>49.48854104334211</v>
      </c>
      <c r="F9">
        <v>0</v>
      </c>
      <c r="G9">
        <v>0</v>
      </c>
    </row>
    <row r="10" spans="1:7" x14ac:dyDescent="0.25">
      <c r="A10" t="s">
        <v>7549</v>
      </c>
      <c r="B10">
        <v>53.970421000000002</v>
      </c>
      <c r="C10">
        <v>38.543401000000003</v>
      </c>
      <c r="D10" t="s">
        <v>46</v>
      </c>
      <c r="E10">
        <v>49.308135397276565</v>
      </c>
      <c r="F10">
        <v>0.36882650239079934</v>
      </c>
      <c r="G10">
        <v>0</v>
      </c>
    </row>
    <row r="11" spans="1:7" x14ac:dyDescent="0.25">
      <c r="A11" t="s">
        <v>7556</v>
      </c>
      <c r="B11">
        <v>53.937539000000001</v>
      </c>
      <c r="C11">
        <v>36.670793000000003</v>
      </c>
      <c r="D11" t="s">
        <v>53</v>
      </c>
      <c r="E11">
        <v>49.48854104334211</v>
      </c>
      <c r="F11">
        <v>0</v>
      </c>
      <c r="G11">
        <v>0</v>
      </c>
    </row>
    <row r="12" spans="1:7" x14ac:dyDescent="0.25">
      <c r="A12" t="s">
        <v>7552</v>
      </c>
      <c r="B12">
        <v>54.203104000000003</v>
      </c>
      <c r="C12">
        <v>37.681170000000002</v>
      </c>
      <c r="D12" t="s">
        <v>57</v>
      </c>
      <c r="E12">
        <v>49.48854104334211</v>
      </c>
      <c r="F12">
        <v>0</v>
      </c>
      <c r="G12">
        <v>0</v>
      </c>
    </row>
    <row r="13" spans="1:7" x14ac:dyDescent="0.25">
      <c r="A13" t="s">
        <v>7552</v>
      </c>
      <c r="B13">
        <v>54.166353000000001</v>
      </c>
      <c r="C13">
        <v>37.590291999999998</v>
      </c>
      <c r="D13" t="s">
        <v>7588</v>
      </c>
      <c r="E13">
        <v>87.620336420764986</v>
      </c>
      <c r="F13">
        <v>0</v>
      </c>
      <c r="G13">
        <v>78.205390340805238</v>
      </c>
    </row>
    <row r="14" spans="1:7" x14ac:dyDescent="0.25">
      <c r="A14" t="s">
        <v>7549</v>
      </c>
      <c r="B14">
        <v>54.196629999999999</v>
      </c>
      <c r="C14">
        <v>37.602392000000002</v>
      </c>
      <c r="D14" t="s">
        <v>64</v>
      </c>
      <c r="E14">
        <v>3.3000204915008187</v>
      </c>
      <c r="F14">
        <v>94.429142641975503</v>
      </c>
      <c r="G14">
        <v>0</v>
      </c>
    </row>
    <row r="15" spans="1:7" x14ac:dyDescent="0.25">
      <c r="A15" t="s">
        <v>7555</v>
      </c>
      <c r="B15">
        <v>53.811048999999997</v>
      </c>
      <c r="C15">
        <v>36.131377999999998</v>
      </c>
      <c r="D15" t="s">
        <v>7589</v>
      </c>
      <c r="E15">
        <v>49.48854104334211</v>
      </c>
      <c r="F15">
        <v>0</v>
      </c>
      <c r="G15">
        <v>0</v>
      </c>
    </row>
    <row r="16" spans="1:7" x14ac:dyDescent="0.25">
      <c r="A16" t="s">
        <v>7556</v>
      </c>
      <c r="B16">
        <v>53.970461</v>
      </c>
      <c r="C16">
        <v>38.527228999999998</v>
      </c>
      <c r="D16" t="s">
        <v>74</v>
      </c>
      <c r="E16">
        <v>49.48854104334211</v>
      </c>
      <c r="F16">
        <v>0</v>
      </c>
      <c r="G16">
        <v>0</v>
      </c>
    </row>
    <row r="17" spans="1:7" x14ac:dyDescent="0.25">
      <c r="A17" t="s">
        <v>7549</v>
      </c>
      <c r="B17">
        <v>54.163902999999998</v>
      </c>
      <c r="C17">
        <v>37.575229999999998</v>
      </c>
      <c r="D17" t="s">
        <v>75</v>
      </c>
      <c r="E17">
        <v>9.1934189548378473</v>
      </c>
      <c r="F17">
        <v>82.380508966518519</v>
      </c>
      <c r="G17">
        <v>0</v>
      </c>
    </row>
    <row r="18" spans="1:7" x14ac:dyDescent="0.25">
      <c r="A18" t="s">
        <v>7549</v>
      </c>
      <c r="B18">
        <v>53.706493000000002</v>
      </c>
      <c r="C18">
        <v>37.282654999999998</v>
      </c>
      <c r="D18" t="s">
        <v>92</v>
      </c>
      <c r="E18">
        <v>8.1753321663911613</v>
      </c>
      <c r="F18">
        <v>84.461914939681066</v>
      </c>
      <c r="G18">
        <v>0</v>
      </c>
    </row>
    <row r="19" spans="1:7" x14ac:dyDescent="0.25">
      <c r="A19" t="s">
        <v>7549</v>
      </c>
      <c r="B19">
        <v>54.169317999999997</v>
      </c>
      <c r="C19">
        <v>37.581302999999998</v>
      </c>
      <c r="D19" t="s">
        <v>96</v>
      </c>
      <c r="E19">
        <v>7.1518422330702878</v>
      </c>
      <c r="F19">
        <v>86.554367257951512</v>
      </c>
      <c r="G19">
        <v>0</v>
      </c>
    </row>
    <row r="20" spans="1:7" x14ac:dyDescent="0.25">
      <c r="A20" t="s">
        <v>7552</v>
      </c>
      <c r="B20">
        <v>54.118051999999999</v>
      </c>
      <c r="C20">
        <v>36.506611999999997</v>
      </c>
      <c r="D20" t="s">
        <v>116</v>
      </c>
      <c r="E20">
        <v>92.273675547061515</v>
      </c>
      <c r="F20">
        <v>0</v>
      </c>
      <c r="G20">
        <v>87.749032310929479</v>
      </c>
    </row>
    <row r="21" spans="1:7" x14ac:dyDescent="0.25">
      <c r="A21" t="s">
        <v>7556</v>
      </c>
      <c r="B21">
        <v>54.118367999999997</v>
      </c>
      <c r="C21">
        <v>36.506050999999999</v>
      </c>
      <c r="D21" t="s">
        <v>117</v>
      </c>
      <c r="E21">
        <v>49.48854104334211</v>
      </c>
      <c r="F21">
        <v>0</v>
      </c>
      <c r="G21">
        <v>0</v>
      </c>
    </row>
    <row r="22" spans="1:7" x14ac:dyDescent="0.25">
      <c r="A22" t="s">
        <v>7556</v>
      </c>
      <c r="B22">
        <v>54.191938</v>
      </c>
      <c r="C22">
        <v>37.618696</v>
      </c>
      <c r="D22" t="s">
        <v>45</v>
      </c>
      <c r="E22">
        <v>49.48854104334211</v>
      </c>
      <c r="F22">
        <v>0</v>
      </c>
      <c r="G22">
        <v>0</v>
      </c>
    </row>
    <row r="23" spans="1:7" x14ac:dyDescent="0.25">
      <c r="A23" t="s">
        <v>7552</v>
      </c>
      <c r="B23">
        <v>54.163431000000003</v>
      </c>
      <c r="C23">
        <v>37.58775</v>
      </c>
      <c r="D23" t="s">
        <v>128</v>
      </c>
      <c r="E23">
        <v>49.668946689407662</v>
      </c>
      <c r="F23">
        <v>0</v>
      </c>
      <c r="G23">
        <v>0.36999815588527635</v>
      </c>
    </row>
    <row r="24" spans="1:7" x14ac:dyDescent="0.25">
      <c r="A24" t="s">
        <v>7549</v>
      </c>
      <c r="B24">
        <v>53.616866000000002</v>
      </c>
      <c r="C24">
        <v>37.586990999999998</v>
      </c>
      <c r="D24" t="s">
        <v>129</v>
      </c>
      <c r="E24">
        <v>49.48854104334211</v>
      </c>
      <c r="F24">
        <v>0</v>
      </c>
      <c r="G24">
        <v>0</v>
      </c>
    </row>
    <row r="25" spans="1:7" x14ac:dyDescent="0.25">
      <c r="A25" t="s">
        <v>7590</v>
      </c>
      <c r="B25">
        <v>53.923673999999998</v>
      </c>
      <c r="C25">
        <v>37.931713000000002</v>
      </c>
      <c r="D25" t="s">
        <v>142</v>
      </c>
      <c r="E25">
        <v>49.48854104334211</v>
      </c>
      <c r="F25">
        <v>0</v>
      </c>
      <c r="G25">
        <v>0</v>
      </c>
    </row>
    <row r="26" spans="1:7" x14ac:dyDescent="0.25">
      <c r="A26" t="s">
        <v>7552</v>
      </c>
      <c r="B26">
        <v>53.923456999999999</v>
      </c>
      <c r="C26">
        <v>37.933585000000001</v>
      </c>
      <c r="D26" t="s">
        <v>146</v>
      </c>
      <c r="E26">
        <v>56.517277252748002</v>
      </c>
      <c r="F26">
        <v>0</v>
      </c>
      <c r="G26">
        <v>14.415399364714885</v>
      </c>
    </row>
    <row r="27" spans="1:7" x14ac:dyDescent="0.25">
      <c r="A27" t="s">
        <v>7549</v>
      </c>
      <c r="B27">
        <v>53.923865999999997</v>
      </c>
      <c r="C27">
        <v>37.933453999999998</v>
      </c>
      <c r="D27" t="s">
        <v>153</v>
      </c>
      <c r="E27">
        <v>49.48854104334211</v>
      </c>
      <c r="F27">
        <v>0</v>
      </c>
      <c r="G27">
        <v>0</v>
      </c>
    </row>
    <row r="28" spans="1:7" x14ac:dyDescent="0.25">
      <c r="A28" t="s">
        <v>7549</v>
      </c>
      <c r="B28">
        <v>54.253810999999999</v>
      </c>
      <c r="C28">
        <v>37.683616999999998</v>
      </c>
      <c r="D28" t="s">
        <v>169</v>
      </c>
      <c r="E28">
        <v>49.308135397276565</v>
      </c>
      <c r="F28">
        <v>0.36882650239079934</v>
      </c>
      <c r="G28">
        <v>0</v>
      </c>
    </row>
    <row r="29" spans="1:7" x14ac:dyDescent="0.25">
      <c r="A29" t="s">
        <v>7552</v>
      </c>
      <c r="B29">
        <v>54.196502000000002</v>
      </c>
      <c r="C29">
        <v>37.589969000000004</v>
      </c>
      <c r="D29" t="s">
        <v>174</v>
      </c>
      <c r="E29">
        <v>85.811084542060271</v>
      </c>
      <c r="F29">
        <v>0</v>
      </c>
      <c r="G29">
        <v>74.494753377649999</v>
      </c>
    </row>
    <row r="30" spans="1:7" x14ac:dyDescent="0.25">
      <c r="A30" t="s">
        <v>7549</v>
      </c>
      <c r="B30">
        <v>53.558346999999998</v>
      </c>
      <c r="C30">
        <v>37.999234999999999</v>
      </c>
      <c r="D30" t="s">
        <v>184</v>
      </c>
      <c r="E30">
        <v>49.48854104334211</v>
      </c>
      <c r="F30">
        <v>0</v>
      </c>
      <c r="G30">
        <v>0</v>
      </c>
    </row>
    <row r="31" spans="1:7" x14ac:dyDescent="0.25">
      <c r="A31" t="s">
        <v>7550</v>
      </c>
      <c r="B31">
        <v>53.146884</v>
      </c>
      <c r="C31">
        <v>38.114230999999997</v>
      </c>
      <c r="D31" t="s">
        <v>185</v>
      </c>
      <c r="E31">
        <v>49.48854104334211</v>
      </c>
      <c r="F31">
        <v>0</v>
      </c>
      <c r="G31">
        <v>0</v>
      </c>
    </row>
    <row r="32" spans="1:7" x14ac:dyDescent="0.25">
      <c r="A32" t="s">
        <v>7556</v>
      </c>
      <c r="B32">
        <v>54.196759999999998</v>
      </c>
      <c r="C32">
        <v>37.600549999999998</v>
      </c>
      <c r="D32" t="s">
        <v>195</v>
      </c>
      <c r="E32">
        <v>49.48854104334211</v>
      </c>
      <c r="F32">
        <v>0</v>
      </c>
      <c r="G32">
        <v>0</v>
      </c>
    </row>
    <row r="33" spans="1:7" x14ac:dyDescent="0.25">
      <c r="A33" t="s">
        <v>7553</v>
      </c>
      <c r="B33">
        <v>54.192585000000001</v>
      </c>
      <c r="C33">
        <v>37.611505999999999</v>
      </c>
      <c r="D33" t="s">
        <v>205</v>
      </c>
      <c r="E33">
        <v>49.48854104334211</v>
      </c>
      <c r="F33">
        <v>0</v>
      </c>
      <c r="G33">
        <v>0</v>
      </c>
    </row>
    <row r="34" spans="1:7" x14ac:dyDescent="0.25">
      <c r="A34" t="s">
        <v>7590</v>
      </c>
      <c r="B34">
        <v>54.217896000000003</v>
      </c>
      <c r="C34">
        <v>37.625090999999998</v>
      </c>
      <c r="D34" t="s">
        <v>209</v>
      </c>
      <c r="E34">
        <v>49.48854104334211</v>
      </c>
      <c r="F34">
        <v>0</v>
      </c>
      <c r="G34">
        <v>0</v>
      </c>
    </row>
    <row r="35" spans="1:7" x14ac:dyDescent="0.25">
      <c r="A35" t="s">
        <v>7552</v>
      </c>
      <c r="B35">
        <v>53.151681000000004</v>
      </c>
      <c r="C35">
        <v>38.085825999999997</v>
      </c>
      <c r="D35" t="s">
        <v>7591</v>
      </c>
      <c r="E35">
        <v>61.294671907261552</v>
      </c>
      <c r="F35">
        <v>0</v>
      </c>
      <c r="G35">
        <v>24.21346971703618</v>
      </c>
    </row>
    <row r="36" spans="1:7" x14ac:dyDescent="0.25">
      <c r="A36" t="s">
        <v>7549</v>
      </c>
      <c r="B36">
        <v>54.120202999999997</v>
      </c>
      <c r="C36">
        <v>36.506148000000003</v>
      </c>
      <c r="D36" t="s">
        <v>216</v>
      </c>
      <c r="E36">
        <v>49.308135397276565</v>
      </c>
      <c r="F36">
        <v>0.36882650239079934</v>
      </c>
      <c r="G36">
        <v>0</v>
      </c>
    </row>
    <row r="37" spans="1:7" x14ac:dyDescent="0.25">
      <c r="A37" t="s">
        <v>7549</v>
      </c>
      <c r="B37">
        <v>53.556862000000002</v>
      </c>
      <c r="C37">
        <v>37.999746000000002</v>
      </c>
      <c r="D37" t="s">
        <v>238</v>
      </c>
      <c r="E37">
        <v>49.48854104334211</v>
      </c>
      <c r="F37">
        <v>0</v>
      </c>
      <c r="G37">
        <v>0</v>
      </c>
    </row>
    <row r="38" spans="1:7" x14ac:dyDescent="0.25">
      <c r="A38" t="s">
        <v>7549</v>
      </c>
      <c r="B38">
        <v>53.967827</v>
      </c>
      <c r="C38">
        <v>38.544989999999999</v>
      </c>
      <c r="D38" t="s">
        <v>7592</v>
      </c>
      <c r="E38">
        <v>49.308135397276565</v>
      </c>
      <c r="F38">
        <v>0.36882650239079934</v>
      </c>
      <c r="G38">
        <v>0</v>
      </c>
    </row>
    <row r="39" spans="1:7" x14ac:dyDescent="0.25">
      <c r="A39" t="s">
        <v>7553</v>
      </c>
      <c r="B39">
        <v>54.201042000000001</v>
      </c>
      <c r="C39">
        <v>37.592205</v>
      </c>
      <c r="D39" t="s">
        <v>7593</v>
      </c>
      <c r="E39">
        <v>49.48854104334211</v>
      </c>
      <c r="F39">
        <v>0</v>
      </c>
      <c r="G39">
        <v>0</v>
      </c>
    </row>
    <row r="40" spans="1:7" x14ac:dyDescent="0.25">
      <c r="A40" t="s">
        <v>7550</v>
      </c>
      <c r="B40">
        <v>54.151418</v>
      </c>
      <c r="C40">
        <v>36.963900000000002</v>
      </c>
      <c r="D40" t="s">
        <v>278</v>
      </c>
      <c r="E40">
        <v>49.48854104334211</v>
      </c>
      <c r="F40">
        <v>0</v>
      </c>
      <c r="G40">
        <v>0</v>
      </c>
    </row>
    <row r="41" spans="1:7" x14ac:dyDescent="0.25">
      <c r="A41" t="s">
        <v>7549</v>
      </c>
      <c r="B41">
        <v>53.980784999999997</v>
      </c>
      <c r="C41">
        <v>38.540244000000001</v>
      </c>
      <c r="D41" t="s">
        <v>7594</v>
      </c>
      <c r="E41">
        <v>10.563170044265584</v>
      </c>
      <c r="F41">
        <v>79.580150360912214</v>
      </c>
      <c r="G41">
        <v>0</v>
      </c>
    </row>
    <row r="42" spans="1:7" x14ac:dyDescent="0.25">
      <c r="A42" t="s">
        <v>7553</v>
      </c>
      <c r="B42">
        <v>53.619159000000003</v>
      </c>
      <c r="C42">
        <v>37.593966000000002</v>
      </c>
      <c r="D42" t="s">
        <v>288</v>
      </c>
      <c r="E42">
        <v>49.48854104334211</v>
      </c>
      <c r="F42">
        <v>0</v>
      </c>
      <c r="G42">
        <v>0</v>
      </c>
    </row>
    <row r="43" spans="1:7" x14ac:dyDescent="0.25">
      <c r="A43" t="s">
        <v>7556</v>
      </c>
      <c r="B43">
        <v>54.195900000000002</v>
      </c>
      <c r="C43">
        <v>37.589295</v>
      </c>
      <c r="D43" t="s">
        <v>174</v>
      </c>
      <c r="E43">
        <v>49.48854104334211</v>
      </c>
      <c r="F43">
        <v>0</v>
      </c>
      <c r="G43">
        <v>0</v>
      </c>
    </row>
    <row r="44" spans="1:7" x14ac:dyDescent="0.25">
      <c r="A44" t="s">
        <v>7556</v>
      </c>
      <c r="B44">
        <v>53.806528999999998</v>
      </c>
      <c r="C44">
        <v>36.135998000000001</v>
      </c>
      <c r="D44" t="s">
        <v>301</v>
      </c>
      <c r="E44">
        <v>49.48854104334211</v>
      </c>
      <c r="F44">
        <v>0</v>
      </c>
      <c r="G44">
        <v>0</v>
      </c>
    </row>
    <row r="45" spans="1:7" x14ac:dyDescent="0.25">
      <c r="A45" t="s">
        <v>7590</v>
      </c>
      <c r="B45">
        <v>53.15231</v>
      </c>
      <c r="C45">
        <v>38.079414</v>
      </c>
      <c r="D45" t="s">
        <v>323</v>
      </c>
      <c r="E45">
        <v>49.48854104334211</v>
      </c>
      <c r="F45">
        <v>0</v>
      </c>
      <c r="G45">
        <v>0</v>
      </c>
    </row>
    <row r="46" spans="1:7" x14ac:dyDescent="0.25">
      <c r="A46" t="s">
        <v>7552</v>
      </c>
      <c r="B46">
        <v>53.767538999999999</v>
      </c>
      <c r="C46">
        <v>38.112124999999999</v>
      </c>
      <c r="D46" t="s">
        <v>327</v>
      </c>
      <c r="E46">
        <v>49.48854104334211</v>
      </c>
      <c r="F46">
        <v>0</v>
      </c>
      <c r="G46">
        <v>0</v>
      </c>
    </row>
    <row r="47" spans="1:7" x14ac:dyDescent="0.25">
      <c r="A47" t="s">
        <v>7549</v>
      </c>
      <c r="B47">
        <v>54.178021999999999</v>
      </c>
      <c r="C47">
        <v>37.631005000000002</v>
      </c>
      <c r="D47" t="s">
        <v>331</v>
      </c>
      <c r="E47">
        <v>6.4065685436589126</v>
      </c>
      <c r="F47">
        <v>88.078026268543752</v>
      </c>
      <c r="G47">
        <v>0</v>
      </c>
    </row>
    <row r="48" spans="1:7" x14ac:dyDescent="0.25">
      <c r="A48" t="s">
        <v>7552</v>
      </c>
      <c r="B48">
        <v>54.154446</v>
      </c>
      <c r="C48">
        <v>37.585267999999999</v>
      </c>
      <c r="D48" t="s">
        <v>335</v>
      </c>
      <c r="E48">
        <v>49.48854104334211</v>
      </c>
      <c r="F48">
        <v>0</v>
      </c>
      <c r="G48">
        <v>0</v>
      </c>
    </row>
    <row r="49" spans="1:7" x14ac:dyDescent="0.25">
      <c r="A49" t="s">
        <v>7549</v>
      </c>
      <c r="B49">
        <v>54.178254000000003</v>
      </c>
      <c r="C49">
        <v>37.631228999999998</v>
      </c>
      <c r="D49" t="s">
        <v>331</v>
      </c>
      <c r="E49">
        <v>49.48854104334211</v>
      </c>
      <c r="F49">
        <v>0</v>
      </c>
      <c r="G49">
        <v>0</v>
      </c>
    </row>
    <row r="50" spans="1:7" x14ac:dyDescent="0.25">
      <c r="A50" t="s">
        <v>7556</v>
      </c>
      <c r="B50">
        <v>54.206474</v>
      </c>
      <c r="C50">
        <v>37.576904999999996</v>
      </c>
      <c r="D50" t="s">
        <v>342</v>
      </c>
      <c r="E50">
        <v>49.48854104334211</v>
      </c>
      <c r="F50">
        <v>0</v>
      </c>
      <c r="G50">
        <v>0</v>
      </c>
    </row>
    <row r="51" spans="1:7" x14ac:dyDescent="0.25">
      <c r="A51" t="s">
        <v>7556</v>
      </c>
      <c r="B51">
        <v>53.938214000000002</v>
      </c>
      <c r="C51">
        <v>36.687457999999999</v>
      </c>
      <c r="D51" t="s">
        <v>364</v>
      </c>
      <c r="E51">
        <v>49.48854104334211</v>
      </c>
      <c r="F51">
        <v>0</v>
      </c>
      <c r="G51">
        <v>0</v>
      </c>
    </row>
    <row r="52" spans="1:7" x14ac:dyDescent="0.25">
      <c r="A52" t="s">
        <v>7550</v>
      </c>
      <c r="B52">
        <v>54.125698</v>
      </c>
      <c r="C52">
        <v>36.491410999999999</v>
      </c>
      <c r="D52" t="s">
        <v>7595</v>
      </c>
      <c r="E52">
        <v>49.48854104334211</v>
      </c>
      <c r="F52">
        <v>0</v>
      </c>
      <c r="G52">
        <v>0</v>
      </c>
    </row>
    <row r="53" spans="1:7" x14ac:dyDescent="0.25">
      <c r="A53" t="s">
        <v>7556</v>
      </c>
      <c r="B53">
        <v>54.522475999999997</v>
      </c>
      <c r="C53">
        <v>37.078595</v>
      </c>
      <c r="D53" t="s">
        <v>365</v>
      </c>
      <c r="E53">
        <v>49.48854104334211</v>
      </c>
      <c r="F53">
        <v>0</v>
      </c>
      <c r="G53">
        <v>0</v>
      </c>
    </row>
    <row r="54" spans="1:7" x14ac:dyDescent="0.25">
      <c r="A54" t="s">
        <v>7556</v>
      </c>
      <c r="B54">
        <v>53.938972999999997</v>
      </c>
      <c r="C54">
        <v>37.931303</v>
      </c>
      <c r="D54" t="s">
        <v>369</v>
      </c>
      <c r="E54">
        <v>49.48854104334211</v>
      </c>
      <c r="F54">
        <v>0</v>
      </c>
      <c r="G54">
        <v>0</v>
      </c>
    </row>
    <row r="55" spans="1:7" x14ac:dyDescent="0.25">
      <c r="A55" t="s">
        <v>7549</v>
      </c>
      <c r="B55">
        <v>53.704189</v>
      </c>
      <c r="C55">
        <v>37.282406999999999</v>
      </c>
      <c r="D55" t="s">
        <v>370</v>
      </c>
      <c r="E55">
        <v>33.686569081778046</v>
      </c>
      <c r="F55">
        <v>32.306006915901222</v>
      </c>
      <c r="G55">
        <v>0</v>
      </c>
    </row>
    <row r="56" spans="1:7" x14ac:dyDescent="0.25">
      <c r="A56" t="s">
        <v>7549</v>
      </c>
      <c r="B56">
        <v>53.998430999999997</v>
      </c>
      <c r="C56">
        <v>37.519866</v>
      </c>
      <c r="D56" t="s">
        <v>386</v>
      </c>
      <c r="E56">
        <v>49.48854104334211</v>
      </c>
      <c r="F56">
        <v>0</v>
      </c>
      <c r="G56">
        <v>0</v>
      </c>
    </row>
    <row r="57" spans="1:7" x14ac:dyDescent="0.25">
      <c r="A57" t="s">
        <v>7556</v>
      </c>
      <c r="B57">
        <v>53.776612</v>
      </c>
      <c r="C57">
        <v>38.115003000000002</v>
      </c>
      <c r="D57" t="s">
        <v>387</v>
      </c>
      <c r="E57">
        <v>49.48854104334211</v>
      </c>
      <c r="F57">
        <v>0</v>
      </c>
      <c r="G57">
        <v>0</v>
      </c>
    </row>
    <row r="58" spans="1:7" x14ac:dyDescent="0.25">
      <c r="A58" t="s">
        <v>7549</v>
      </c>
      <c r="B58">
        <v>53.785271999999999</v>
      </c>
      <c r="C58">
        <v>38.124692000000003</v>
      </c>
      <c r="D58" t="s">
        <v>391</v>
      </c>
      <c r="E58">
        <v>34.493342117435212</v>
      </c>
      <c r="F58">
        <v>30.656616869336219</v>
      </c>
      <c r="G58">
        <v>0</v>
      </c>
    </row>
    <row r="59" spans="1:7" x14ac:dyDescent="0.25">
      <c r="A59" t="s">
        <v>7550</v>
      </c>
      <c r="B59">
        <v>54.004041999999998</v>
      </c>
      <c r="C59">
        <v>37.503476999999997</v>
      </c>
      <c r="D59" t="s">
        <v>392</v>
      </c>
      <c r="E59">
        <v>49.48854104334211</v>
      </c>
      <c r="F59">
        <v>0</v>
      </c>
      <c r="G59">
        <v>0</v>
      </c>
    </row>
    <row r="60" spans="1:7" x14ac:dyDescent="0.25">
      <c r="A60" t="s">
        <v>7556</v>
      </c>
      <c r="B60">
        <v>53.80753</v>
      </c>
      <c r="C60">
        <v>36.133420999999998</v>
      </c>
      <c r="D60" t="s">
        <v>393</v>
      </c>
      <c r="E60">
        <v>49.48854104334211</v>
      </c>
      <c r="F60">
        <v>0</v>
      </c>
      <c r="G60">
        <v>0</v>
      </c>
    </row>
    <row r="61" spans="1:7" x14ac:dyDescent="0.25">
      <c r="A61" t="s">
        <v>7555</v>
      </c>
      <c r="B61">
        <v>54.08813</v>
      </c>
      <c r="C61">
        <v>37.995165</v>
      </c>
      <c r="D61" t="s">
        <v>403</v>
      </c>
      <c r="E61">
        <v>49.48854104334211</v>
      </c>
      <c r="F61">
        <v>0</v>
      </c>
      <c r="G61">
        <v>0</v>
      </c>
    </row>
    <row r="62" spans="1:7" x14ac:dyDescent="0.25">
      <c r="A62" t="s">
        <v>7549</v>
      </c>
      <c r="B62">
        <v>54.151000000000003</v>
      </c>
      <c r="C62">
        <v>36.964834000000003</v>
      </c>
      <c r="D62" t="s">
        <v>407</v>
      </c>
      <c r="E62">
        <v>49.48854104334211</v>
      </c>
      <c r="F62">
        <v>0</v>
      </c>
      <c r="G62">
        <v>0</v>
      </c>
    </row>
    <row r="63" spans="1:7" x14ac:dyDescent="0.25">
      <c r="A63" t="s">
        <v>7552</v>
      </c>
      <c r="B63">
        <v>54.197792</v>
      </c>
      <c r="C63">
        <v>37.655720000000002</v>
      </c>
      <c r="D63" t="s">
        <v>426</v>
      </c>
      <c r="E63">
        <v>49.48854104334211</v>
      </c>
      <c r="F63">
        <v>0</v>
      </c>
      <c r="G63">
        <v>0</v>
      </c>
    </row>
    <row r="64" spans="1:7" x14ac:dyDescent="0.25">
      <c r="A64" t="s">
        <v>7549</v>
      </c>
      <c r="B64">
        <v>54.157795</v>
      </c>
      <c r="C64">
        <v>36.952356999999999</v>
      </c>
      <c r="D64" t="s">
        <v>427</v>
      </c>
      <c r="E64">
        <v>49.48854104334211</v>
      </c>
      <c r="F64">
        <v>0</v>
      </c>
      <c r="G64">
        <v>0</v>
      </c>
    </row>
    <row r="65" spans="1:7" x14ac:dyDescent="0.25">
      <c r="A65" t="s">
        <v>7550</v>
      </c>
      <c r="B65">
        <v>54.201749</v>
      </c>
      <c r="C65">
        <v>37.592879000000003</v>
      </c>
      <c r="D65" t="s">
        <v>434</v>
      </c>
      <c r="E65">
        <v>49.48854104334211</v>
      </c>
      <c r="F65">
        <v>0</v>
      </c>
      <c r="G65">
        <v>0</v>
      </c>
    </row>
    <row r="66" spans="1:7" x14ac:dyDescent="0.25">
      <c r="A66" t="s">
        <v>7552</v>
      </c>
      <c r="B66">
        <v>54.199525000000001</v>
      </c>
      <c r="C66">
        <v>37.591509000000002</v>
      </c>
      <c r="D66" t="s">
        <v>7596</v>
      </c>
      <c r="E66">
        <v>60.757174540407092</v>
      </c>
      <c r="F66">
        <v>0</v>
      </c>
      <c r="G66">
        <v>23.111103805178342</v>
      </c>
    </row>
    <row r="67" spans="1:7" x14ac:dyDescent="0.25">
      <c r="A67" t="s">
        <v>7556</v>
      </c>
      <c r="B67">
        <v>54.119751000000001</v>
      </c>
      <c r="C67">
        <v>36.504510000000003</v>
      </c>
      <c r="D67" t="s">
        <v>441</v>
      </c>
      <c r="E67">
        <v>49.48854104334211</v>
      </c>
      <c r="F67">
        <v>0</v>
      </c>
      <c r="G67">
        <v>0</v>
      </c>
    </row>
    <row r="68" spans="1:7" x14ac:dyDescent="0.25">
      <c r="A68" t="s">
        <v>7556</v>
      </c>
      <c r="B68">
        <v>54.193570000000001</v>
      </c>
      <c r="C68">
        <v>37.612034000000001</v>
      </c>
      <c r="D68" t="s">
        <v>451</v>
      </c>
      <c r="E68">
        <v>49.48854104334211</v>
      </c>
      <c r="F68">
        <v>0</v>
      </c>
      <c r="G68">
        <v>0</v>
      </c>
    </row>
    <row r="69" spans="1:7" x14ac:dyDescent="0.25">
      <c r="A69" t="s">
        <v>7549</v>
      </c>
      <c r="B69">
        <v>53.923340000000003</v>
      </c>
      <c r="C69">
        <v>37.926347999999997</v>
      </c>
      <c r="D69" t="s">
        <v>455</v>
      </c>
      <c r="E69">
        <v>3.8859783891786699</v>
      </c>
      <c r="F69">
        <v>93.231193427734908</v>
      </c>
      <c r="G69">
        <v>0</v>
      </c>
    </row>
    <row r="70" spans="1:7" x14ac:dyDescent="0.25">
      <c r="A70" t="s">
        <v>7590</v>
      </c>
      <c r="B70">
        <v>53.980432999999998</v>
      </c>
      <c r="C70">
        <v>38.542087000000002</v>
      </c>
      <c r="D70" t="s">
        <v>7597</v>
      </c>
      <c r="E70">
        <v>49.48854104334211</v>
      </c>
      <c r="F70">
        <v>0</v>
      </c>
      <c r="G70">
        <v>0</v>
      </c>
    </row>
    <row r="71" spans="1:7" x14ac:dyDescent="0.25">
      <c r="A71" t="s">
        <v>7549</v>
      </c>
      <c r="B71">
        <v>54.191378</v>
      </c>
      <c r="C71">
        <v>37.597048000000001</v>
      </c>
      <c r="D71" t="s">
        <v>462</v>
      </c>
      <c r="E71">
        <v>14.539243156230686</v>
      </c>
      <c r="F71">
        <v>71.45135189413152</v>
      </c>
      <c r="G71">
        <v>0</v>
      </c>
    </row>
    <row r="72" spans="1:7" x14ac:dyDescent="0.25">
      <c r="A72" t="s">
        <v>7549</v>
      </c>
      <c r="B72">
        <v>53.978664999999999</v>
      </c>
      <c r="C72">
        <v>38.163555000000002</v>
      </c>
      <c r="D72" t="s">
        <v>469</v>
      </c>
      <c r="E72">
        <v>10.348459422269759</v>
      </c>
      <c r="F72">
        <v>80.019110944818223</v>
      </c>
      <c r="G72">
        <v>0</v>
      </c>
    </row>
    <row r="73" spans="1:7" x14ac:dyDescent="0.25">
      <c r="A73" t="s">
        <v>7549</v>
      </c>
      <c r="B73">
        <v>53.819794000000002</v>
      </c>
      <c r="C73">
        <v>36.138019</v>
      </c>
      <c r="D73" t="s">
        <v>470</v>
      </c>
      <c r="E73">
        <v>10.559008771608722</v>
      </c>
      <c r="F73">
        <v>79.588657786666317</v>
      </c>
      <c r="G73">
        <v>0</v>
      </c>
    </row>
    <row r="74" spans="1:7" x14ac:dyDescent="0.25">
      <c r="A74" t="s">
        <v>7556</v>
      </c>
      <c r="B74">
        <v>54.191681000000003</v>
      </c>
      <c r="C74">
        <v>37.618380999999999</v>
      </c>
      <c r="D74" t="s">
        <v>45</v>
      </c>
      <c r="E74">
        <v>49.48854104334211</v>
      </c>
      <c r="F74">
        <v>0</v>
      </c>
      <c r="G74">
        <v>0</v>
      </c>
    </row>
    <row r="75" spans="1:7" x14ac:dyDescent="0.25">
      <c r="A75" t="s">
        <v>7590</v>
      </c>
      <c r="B75">
        <v>54.179312000000003</v>
      </c>
      <c r="C75">
        <v>37.634287999999998</v>
      </c>
      <c r="D75" t="s">
        <v>474</v>
      </c>
      <c r="E75">
        <v>49.48854104334211</v>
      </c>
      <c r="F75">
        <v>0</v>
      </c>
      <c r="G75">
        <v>0</v>
      </c>
    </row>
    <row r="76" spans="1:7" x14ac:dyDescent="0.25">
      <c r="A76" t="s">
        <v>7549</v>
      </c>
      <c r="B76">
        <v>54.132852</v>
      </c>
      <c r="C76">
        <v>37.580485000000003</v>
      </c>
      <c r="D76" t="s">
        <v>492</v>
      </c>
      <c r="E76">
        <v>49.308135397276565</v>
      </c>
      <c r="F76">
        <v>0.36882650239079934</v>
      </c>
      <c r="G76">
        <v>0</v>
      </c>
    </row>
    <row r="77" spans="1:7" x14ac:dyDescent="0.25">
      <c r="A77" t="s">
        <v>7556</v>
      </c>
      <c r="B77">
        <v>53.970889999999997</v>
      </c>
      <c r="C77">
        <v>38.535096000000003</v>
      </c>
      <c r="D77" t="s">
        <v>7598</v>
      </c>
      <c r="E77">
        <v>49.48854104334211</v>
      </c>
      <c r="F77">
        <v>0</v>
      </c>
      <c r="G77">
        <v>0</v>
      </c>
    </row>
    <row r="78" spans="1:7" x14ac:dyDescent="0.25">
      <c r="A78" t="s">
        <v>7552</v>
      </c>
      <c r="B78">
        <v>54.253869000000002</v>
      </c>
      <c r="C78">
        <v>37.683933000000003</v>
      </c>
      <c r="D78" t="s">
        <v>169</v>
      </c>
      <c r="E78">
        <v>63.918260170187516</v>
      </c>
      <c r="F78">
        <v>0</v>
      </c>
      <c r="G78">
        <v>29.594248202938825</v>
      </c>
    </row>
    <row r="79" spans="1:7" x14ac:dyDescent="0.25">
      <c r="A79" t="s">
        <v>7549</v>
      </c>
      <c r="B79">
        <v>54.117759</v>
      </c>
      <c r="C79">
        <v>36.507285000000003</v>
      </c>
      <c r="D79" t="s">
        <v>116</v>
      </c>
      <c r="E79">
        <v>0.57512378722732094</v>
      </c>
      <c r="F79">
        <v>100</v>
      </c>
      <c r="G79">
        <v>0</v>
      </c>
    </row>
    <row r="80" spans="1:7" x14ac:dyDescent="0.25">
      <c r="A80" t="s">
        <v>7556</v>
      </c>
      <c r="B80">
        <v>53.616785</v>
      </c>
      <c r="C80">
        <v>37.589467999999997</v>
      </c>
      <c r="D80" t="s">
        <v>509</v>
      </c>
      <c r="E80">
        <v>49.48854104334211</v>
      </c>
      <c r="F80">
        <v>0</v>
      </c>
      <c r="G80">
        <v>0</v>
      </c>
    </row>
    <row r="81" spans="1:7" x14ac:dyDescent="0.25">
      <c r="A81" t="s">
        <v>7549</v>
      </c>
      <c r="B81">
        <v>53.555596999999999</v>
      </c>
      <c r="C81">
        <v>38.001814000000003</v>
      </c>
      <c r="D81" t="s">
        <v>7599</v>
      </c>
      <c r="E81">
        <v>49.48854104334211</v>
      </c>
      <c r="F81">
        <v>0</v>
      </c>
      <c r="G81">
        <v>0</v>
      </c>
    </row>
    <row r="82" spans="1:7" x14ac:dyDescent="0.25">
      <c r="A82" t="s">
        <v>7553</v>
      </c>
      <c r="B82">
        <v>54.164318999999999</v>
      </c>
      <c r="C82">
        <v>37.594262999999998</v>
      </c>
      <c r="D82" t="s">
        <v>513</v>
      </c>
      <c r="E82">
        <v>49.48854104334211</v>
      </c>
      <c r="F82">
        <v>0</v>
      </c>
      <c r="G82">
        <v>0</v>
      </c>
    </row>
    <row r="83" spans="1:7" x14ac:dyDescent="0.25">
      <c r="A83" t="s">
        <v>7549</v>
      </c>
      <c r="B83">
        <v>54.478667000000002</v>
      </c>
      <c r="C83">
        <v>37.692115000000001</v>
      </c>
      <c r="D83" t="s">
        <v>514</v>
      </c>
      <c r="E83">
        <v>49.48854104334211</v>
      </c>
      <c r="F83">
        <v>0</v>
      </c>
      <c r="G83">
        <v>0</v>
      </c>
    </row>
    <row r="84" spans="1:7" x14ac:dyDescent="0.25">
      <c r="A84" t="s">
        <v>7551</v>
      </c>
      <c r="B84">
        <v>54.171169999999996</v>
      </c>
      <c r="C84">
        <v>37.607368999999998</v>
      </c>
      <c r="D84" t="s">
        <v>518</v>
      </c>
      <c r="E84">
        <v>49.596784187767739</v>
      </c>
      <c r="F84">
        <v>0.1475310981894237</v>
      </c>
      <c r="G84">
        <v>0.36999815588527635</v>
      </c>
    </row>
    <row r="85" spans="1:7" x14ac:dyDescent="0.25">
      <c r="A85" t="s">
        <v>7549</v>
      </c>
      <c r="B85">
        <v>54.349733000000001</v>
      </c>
      <c r="C85">
        <v>38.261957000000002</v>
      </c>
      <c r="D85" t="s">
        <v>519</v>
      </c>
      <c r="E85">
        <v>49.308135397276565</v>
      </c>
      <c r="F85">
        <v>0.36882650239079934</v>
      </c>
      <c r="G85">
        <v>0</v>
      </c>
    </row>
    <row r="86" spans="1:7" x14ac:dyDescent="0.25">
      <c r="A86" t="s">
        <v>7553</v>
      </c>
      <c r="B86">
        <v>54.159376000000002</v>
      </c>
      <c r="C86">
        <v>37.586317999999999</v>
      </c>
      <c r="D86" t="s">
        <v>532</v>
      </c>
      <c r="E86">
        <v>49.48854104334211</v>
      </c>
      <c r="F86">
        <v>0</v>
      </c>
      <c r="G86">
        <v>0</v>
      </c>
    </row>
    <row r="87" spans="1:7" x14ac:dyDescent="0.25">
      <c r="A87" t="s">
        <v>7549</v>
      </c>
      <c r="B87">
        <v>53.966343000000002</v>
      </c>
      <c r="C87">
        <v>38.164122999999996</v>
      </c>
      <c r="D87" t="s">
        <v>533</v>
      </c>
      <c r="E87">
        <v>12.710550918251885</v>
      </c>
      <c r="F87">
        <v>75.189983011241196</v>
      </c>
      <c r="G87">
        <v>0</v>
      </c>
    </row>
    <row r="88" spans="1:7" x14ac:dyDescent="0.25">
      <c r="A88" t="s">
        <v>7549</v>
      </c>
      <c r="B88">
        <v>54.124651</v>
      </c>
      <c r="C88">
        <v>36.490445000000001</v>
      </c>
      <c r="D88" t="s">
        <v>537</v>
      </c>
      <c r="E88">
        <v>4.1713535312800154</v>
      </c>
      <c r="F88">
        <v>92.647764262262584</v>
      </c>
      <c r="G88">
        <v>0</v>
      </c>
    </row>
    <row r="89" spans="1:7" x14ac:dyDescent="0.25">
      <c r="A89" t="s">
        <v>7549</v>
      </c>
      <c r="B89">
        <v>54.123798999999998</v>
      </c>
      <c r="C89">
        <v>36.492438</v>
      </c>
      <c r="D89" t="s">
        <v>541</v>
      </c>
      <c r="E89">
        <v>10.45336929535434</v>
      </c>
      <c r="F89">
        <v>79.804630176616584</v>
      </c>
      <c r="G89">
        <v>0</v>
      </c>
    </row>
    <row r="90" spans="1:7" x14ac:dyDescent="0.25">
      <c r="A90" t="s">
        <v>7549</v>
      </c>
      <c r="B90">
        <v>53.9236</v>
      </c>
      <c r="C90">
        <v>37.930481999999998</v>
      </c>
      <c r="D90" t="s">
        <v>542</v>
      </c>
      <c r="E90">
        <v>6.4149071835233773</v>
      </c>
      <c r="F90">
        <v>88.060978512872126</v>
      </c>
      <c r="G90">
        <v>0</v>
      </c>
    </row>
    <row r="91" spans="1:7" x14ac:dyDescent="0.25">
      <c r="A91" t="s">
        <v>7549</v>
      </c>
      <c r="B91">
        <v>53.967294000000003</v>
      </c>
      <c r="C91">
        <v>38.309308999999999</v>
      </c>
      <c r="D91" t="s">
        <v>7600</v>
      </c>
      <c r="E91">
        <v>49.48854104334211</v>
      </c>
      <c r="F91">
        <v>0</v>
      </c>
      <c r="G91">
        <v>0</v>
      </c>
    </row>
    <row r="92" spans="1:7" x14ac:dyDescent="0.25">
      <c r="A92" t="s">
        <v>7550</v>
      </c>
      <c r="B92">
        <v>54.004199</v>
      </c>
      <c r="C92">
        <v>37.503300000000003</v>
      </c>
      <c r="D92" t="s">
        <v>392</v>
      </c>
      <c r="E92">
        <v>49.48854104334211</v>
      </c>
      <c r="F92">
        <v>0</v>
      </c>
      <c r="G92">
        <v>0</v>
      </c>
    </row>
    <row r="93" spans="1:7" x14ac:dyDescent="0.25">
      <c r="A93" t="s">
        <v>7549</v>
      </c>
      <c r="B93">
        <v>54.205164000000003</v>
      </c>
      <c r="C93">
        <v>37.660690000000002</v>
      </c>
      <c r="D93" t="s">
        <v>562</v>
      </c>
      <c r="E93">
        <v>18.927877646495038</v>
      </c>
      <c r="F93">
        <v>62.47910105488819</v>
      </c>
      <c r="G93">
        <v>0</v>
      </c>
    </row>
    <row r="94" spans="1:7" x14ac:dyDescent="0.25">
      <c r="A94" t="s">
        <v>7590</v>
      </c>
      <c r="B94">
        <v>54.188924999999998</v>
      </c>
      <c r="C94">
        <v>37.622805</v>
      </c>
      <c r="D94" t="s">
        <v>569</v>
      </c>
      <c r="E94">
        <v>49.48854104334211</v>
      </c>
      <c r="F94">
        <v>0</v>
      </c>
      <c r="G94">
        <v>0</v>
      </c>
    </row>
    <row r="95" spans="1:7" x14ac:dyDescent="0.25">
      <c r="A95" t="s">
        <v>7549</v>
      </c>
      <c r="B95">
        <v>54.186514000000003</v>
      </c>
      <c r="C95">
        <v>37.593420000000002</v>
      </c>
      <c r="D95" t="s">
        <v>570</v>
      </c>
      <c r="E95">
        <v>49.48854104334211</v>
      </c>
      <c r="F95">
        <v>0</v>
      </c>
      <c r="G95">
        <v>0</v>
      </c>
    </row>
    <row r="96" spans="1:7" x14ac:dyDescent="0.25">
      <c r="A96" t="s">
        <v>7551</v>
      </c>
      <c r="B96">
        <v>53.969810000000003</v>
      </c>
      <c r="C96">
        <v>38.527422000000001</v>
      </c>
      <c r="D96" t="s">
        <v>571</v>
      </c>
      <c r="E96">
        <v>95.608999412426925</v>
      </c>
      <c r="F96">
        <v>0.29506162790893464</v>
      </c>
      <c r="G96">
        <v>94.885524930336132</v>
      </c>
    </row>
    <row r="97" spans="1:7" x14ac:dyDescent="0.25">
      <c r="A97" t="s">
        <v>7549</v>
      </c>
      <c r="B97">
        <v>53.810834999999997</v>
      </c>
      <c r="C97">
        <v>36.129477999999999</v>
      </c>
      <c r="D97" t="s">
        <v>583</v>
      </c>
      <c r="E97">
        <v>11.599552817269819</v>
      </c>
      <c r="F97">
        <v>77.461339549601178</v>
      </c>
      <c r="G97">
        <v>0</v>
      </c>
    </row>
    <row r="98" spans="1:7" x14ac:dyDescent="0.25">
      <c r="A98" t="s">
        <v>7549</v>
      </c>
      <c r="B98">
        <v>54.483815999999997</v>
      </c>
      <c r="C98">
        <v>36.988843000000003</v>
      </c>
      <c r="D98" t="s">
        <v>584</v>
      </c>
      <c r="E98">
        <v>8.6273075231187981</v>
      </c>
      <c r="F98">
        <v>83.537883493746577</v>
      </c>
      <c r="G98">
        <v>0</v>
      </c>
    </row>
    <row r="99" spans="1:7" x14ac:dyDescent="0.25">
      <c r="A99" t="s">
        <v>7549</v>
      </c>
      <c r="B99">
        <v>53.143295999999999</v>
      </c>
      <c r="C99">
        <v>38.120106999999997</v>
      </c>
      <c r="D99" t="s">
        <v>613</v>
      </c>
      <c r="E99">
        <v>11.543097269398267</v>
      </c>
      <c r="F99">
        <v>77.576758898807441</v>
      </c>
      <c r="G99">
        <v>0</v>
      </c>
    </row>
    <row r="100" spans="1:7" x14ac:dyDescent="0.25">
      <c r="A100" t="s">
        <v>7552</v>
      </c>
      <c r="B100">
        <v>53.929814</v>
      </c>
      <c r="C100">
        <v>37.929378</v>
      </c>
      <c r="D100" t="s">
        <v>614</v>
      </c>
      <c r="E100">
        <v>96.578804755914959</v>
      </c>
      <c r="F100">
        <v>0</v>
      </c>
      <c r="G100">
        <v>96.578522423145074</v>
      </c>
    </row>
    <row r="101" spans="1:7" x14ac:dyDescent="0.25">
      <c r="A101" t="s">
        <v>7549</v>
      </c>
      <c r="B101">
        <v>54.158765000000002</v>
      </c>
      <c r="C101">
        <v>36.944589000000001</v>
      </c>
      <c r="D101" t="s">
        <v>615</v>
      </c>
      <c r="E101">
        <v>49.48854104334211</v>
      </c>
      <c r="F101">
        <v>0</v>
      </c>
      <c r="G101">
        <v>0</v>
      </c>
    </row>
    <row r="102" spans="1:7" x14ac:dyDescent="0.25">
      <c r="A102" t="s">
        <v>7549</v>
      </c>
      <c r="B102">
        <v>53.780389</v>
      </c>
      <c r="C102">
        <v>38.130364999999998</v>
      </c>
      <c r="D102" t="s">
        <v>625</v>
      </c>
      <c r="E102">
        <v>49.48854104334211</v>
      </c>
      <c r="F102">
        <v>0</v>
      </c>
      <c r="G102">
        <v>0</v>
      </c>
    </row>
    <row r="103" spans="1:7" x14ac:dyDescent="0.25">
      <c r="A103" t="s">
        <v>7549</v>
      </c>
      <c r="B103">
        <v>54.010703999999997</v>
      </c>
      <c r="C103">
        <v>38.289558999999997</v>
      </c>
      <c r="D103" t="s">
        <v>647</v>
      </c>
      <c r="E103">
        <v>49.48854104334211</v>
      </c>
      <c r="F103">
        <v>0</v>
      </c>
      <c r="G103">
        <v>0</v>
      </c>
    </row>
    <row r="104" spans="1:7" x14ac:dyDescent="0.25">
      <c r="A104" t="s">
        <v>7550</v>
      </c>
      <c r="B104">
        <v>53.618130000000001</v>
      </c>
      <c r="C104">
        <v>37.595103000000002</v>
      </c>
      <c r="D104" t="s">
        <v>651</v>
      </c>
      <c r="E104">
        <v>49.48854104334211</v>
      </c>
      <c r="F104">
        <v>0</v>
      </c>
      <c r="G104">
        <v>0</v>
      </c>
    </row>
    <row r="105" spans="1:7" x14ac:dyDescent="0.25">
      <c r="A105" t="s">
        <v>7553</v>
      </c>
      <c r="B105">
        <v>54.225472000000003</v>
      </c>
      <c r="C105">
        <v>37.652245000000001</v>
      </c>
      <c r="D105" t="s">
        <v>658</v>
      </c>
      <c r="E105">
        <v>49.48854104334211</v>
      </c>
      <c r="F105">
        <v>0</v>
      </c>
      <c r="G105">
        <v>0</v>
      </c>
    </row>
    <row r="106" spans="1:7" x14ac:dyDescent="0.25">
      <c r="A106" t="s">
        <v>7549</v>
      </c>
      <c r="B106">
        <v>54.193500999999998</v>
      </c>
      <c r="C106">
        <v>37.639803999999998</v>
      </c>
      <c r="D106" t="s">
        <v>63</v>
      </c>
      <c r="E106">
        <v>49.48854104334211</v>
      </c>
      <c r="F106">
        <v>0</v>
      </c>
      <c r="G106">
        <v>0</v>
      </c>
    </row>
    <row r="107" spans="1:7" x14ac:dyDescent="0.25">
      <c r="A107" t="s">
        <v>7549</v>
      </c>
      <c r="B107">
        <v>54.170923999999999</v>
      </c>
      <c r="C107">
        <v>37.607362000000002</v>
      </c>
      <c r="D107" t="s">
        <v>665</v>
      </c>
      <c r="E107">
        <v>49.308135397276565</v>
      </c>
      <c r="F107">
        <v>0.36882650239079934</v>
      </c>
      <c r="G107">
        <v>0</v>
      </c>
    </row>
    <row r="108" spans="1:7" x14ac:dyDescent="0.25">
      <c r="A108" t="s">
        <v>7549</v>
      </c>
      <c r="B108">
        <v>54.208199</v>
      </c>
      <c r="C108">
        <v>37.668882000000004</v>
      </c>
      <c r="D108" t="s">
        <v>138</v>
      </c>
      <c r="E108">
        <v>8.6735526089510682</v>
      </c>
      <c r="F108">
        <v>83.443338707415009</v>
      </c>
      <c r="G108">
        <v>0</v>
      </c>
    </row>
    <row r="109" spans="1:7" x14ac:dyDescent="0.25">
      <c r="A109" t="s">
        <v>7556</v>
      </c>
      <c r="B109">
        <v>54.012813000000001</v>
      </c>
      <c r="C109">
        <v>38.296874000000003</v>
      </c>
      <c r="D109" t="s">
        <v>7601</v>
      </c>
      <c r="E109">
        <v>49.48854104334211</v>
      </c>
      <c r="F109">
        <v>0</v>
      </c>
      <c r="G109">
        <v>0</v>
      </c>
    </row>
    <row r="110" spans="1:7" x14ac:dyDescent="0.25">
      <c r="A110" t="s">
        <v>7550</v>
      </c>
      <c r="B110">
        <v>53.917912000000001</v>
      </c>
      <c r="C110">
        <v>37.924500000000002</v>
      </c>
      <c r="D110" t="s">
        <v>689</v>
      </c>
      <c r="E110">
        <v>49.48854104334211</v>
      </c>
      <c r="F110">
        <v>0</v>
      </c>
      <c r="G110">
        <v>0</v>
      </c>
    </row>
    <row r="111" spans="1:7" x14ac:dyDescent="0.25">
      <c r="A111" t="s">
        <v>7552</v>
      </c>
      <c r="B111">
        <v>54.731687999999998</v>
      </c>
      <c r="C111">
        <v>37.403083000000002</v>
      </c>
      <c r="D111" t="s">
        <v>693</v>
      </c>
      <c r="E111">
        <v>90.722706243519582</v>
      </c>
      <c r="F111">
        <v>0</v>
      </c>
      <c r="G111">
        <v>84.568113117653809</v>
      </c>
    </row>
    <row r="112" spans="1:7" x14ac:dyDescent="0.25">
      <c r="A112" t="s">
        <v>7552</v>
      </c>
      <c r="B112">
        <v>53.923050000000003</v>
      </c>
      <c r="C112">
        <v>37.928193</v>
      </c>
      <c r="D112" t="s">
        <v>694</v>
      </c>
      <c r="E112">
        <v>97.208950198312706</v>
      </c>
      <c r="F112">
        <v>0</v>
      </c>
      <c r="G112">
        <v>97.870902438468832</v>
      </c>
    </row>
    <row r="113" spans="1:7" x14ac:dyDescent="0.25">
      <c r="A113" t="s">
        <v>7552</v>
      </c>
      <c r="B113">
        <v>54.166353000000001</v>
      </c>
      <c r="C113">
        <v>37.590286999999996</v>
      </c>
      <c r="D113" t="s">
        <v>707</v>
      </c>
      <c r="E113">
        <v>49.48854104334211</v>
      </c>
      <c r="F113">
        <v>0</v>
      </c>
      <c r="G113">
        <v>0</v>
      </c>
    </row>
    <row r="114" spans="1:7" x14ac:dyDescent="0.25">
      <c r="A114" t="s">
        <v>7550</v>
      </c>
      <c r="B114">
        <v>54.487012</v>
      </c>
      <c r="C114">
        <v>37.697043999999998</v>
      </c>
      <c r="D114" t="s">
        <v>708</v>
      </c>
      <c r="E114">
        <v>49.48854104334211</v>
      </c>
      <c r="F114">
        <v>0</v>
      </c>
      <c r="G114">
        <v>0</v>
      </c>
    </row>
    <row r="115" spans="1:7" x14ac:dyDescent="0.25">
      <c r="A115" t="s">
        <v>7549</v>
      </c>
      <c r="B115">
        <v>54.162734</v>
      </c>
      <c r="C115">
        <v>37.578344000000001</v>
      </c>
      <c r="D115" t="s">
        <v>716</v>
      </c>
      <c r="E115">
        <v>8.0412059700933192</v>
      </c>
      <c r="F115">
        <v>84.736126401120245</v>
      </c>
      <c r="G115">
        <v>0</v>
      </c>
    </row>
    <row r="116" spans="1:7" x14ac:dyDescent="0.25">
      <c r="A116" t="s">
        <v>7552</v>
      </c>
      <c r="B116">
        <v>54.346899000000001</v>
      </c>
      <c r="C116">
        <v>38.258268999999999</v>
      </c>
      <c r="D116" t="s">
        <v>728</v>
      </c>
      <c r="E116">
        <v>49.48854104334211</v>
      </c>
      <c r="F116">
        <v>0</v>
      </c>
      <c r="G116">
        <v>0</v>
      </c>
    </row>
    <row r="117" spans="1:7" x14ac:dyDescent="0.25">
      <c r="A117" t="s">
        <v>7549</v>
      </c>
      <c r="B117">
        <v>53.974204</v>
      </c>
      <c r="C117">
        <v>38.536603999999997</v>
      </c>
      <c r="D117" t="s">
        <v>729</v>
      </c>
      <c r="E117">
        <v>49.308135397276565</v>
      </c>
      <c r="F117">
        <v>0.36882650239079934</v>
      </c>
      <c r="G117">
        <v>0</v>
      </c>
    </row>
    <row r="118" spans="1:7" x14ac:dyDescent="0.25">
      <c r="A118" t="s">
        <v>7549</v>
      </c>
      <c r="B118">
        <v>54.162607999999999</v>
      </c>
      <c r="C118">
        <v>36.957028000000001</v>
      </c>
      <c r="D118" t="s">
        <v>82</v>
      </c>
      <c r="E118">
        <v>49.308135397276565</v>
      </c>
      <c r="F118">
        <v>0.36882650239079934</v>
      </c>
      <c r="G118">
        <v>0</v>
      </c>
    </row>
    <row r="119" spans="1:7" x14ac:dyDescent="0.25">
      <c r="A119" t="s">
        <v>7552</v>
      </c>
      <c r="B119">
        <v>54.161074999999997</v>
      </c>
      <c r="C119">
        <v>37.590887000000002</v>
      </c>
      <c r="D119" t="s">
        <v>733</v>
      </c>
      <c r="E119">
        <v>49.668946689407662</v>
      </c>
      <c r="F119">
        <v>0</v>
      </c>
      <c r="G119">
        <v>0.36999815588527635</v>
      </c>
    </row>
    <row r="120" spans="1:7" x14ac:dyDescent="0.25">
      <c r="A120" t="s">
        <v>7550</v>
      </c>
      <c r="B120">
        <v>53.969059999999999</v>
      </c>
      <c r="C120">
        <v>38.528233</v>
      </c>
      <c r="D120" t="s">
        <v>741</v>
      </c>
      <c r="E120">
        <v>49.48854104334211</v>
      </c>
      <c r="F120">
        <v>0</v>
      </c>
      <c r="G120">
        <v>0</v>
      </c>
    </row>
    <row r="121" spans="1:7" x14ac:dyDescent="0.25">
      <c r="A121" t="s">
        <v>7552</v>
      </c>
      <c r="B121">
        <v>54.005524000000001</v>
      </c>
      <c r="C121">
        <v>37.511434000000001</v>
      </c>
      <c r="D121" t="s">
        <v>745</v>
      </c>
      <c r="E121">
        <v>49.48854104334211</v>
      </c>
      <c r="F121">
        <v>0</v>
      </c>
      <c r="G121">
        <v>0</v>
      </c>
    </row>
    <row r="122" spans="1:7" x14ac:dyDescent="0.25">
      <c r="A122" t="s">
        <v>7549</v>
      </c>
      <c r="B122">
        <v>53.540022</v>
      </c>
      <c r="C122">
        <v>37.990841000000003</v>
      </c>
      <c r="D122" t="s">
        <v>7602</v>
      </c>
      <c r="E122">
        <v>49.48854104334211</v>
      </c>
      <c r="F122">
        <v>0</v>
      </c>
      <c r="G122">
        <v>0</v>
      </c>
    </row>
    <row r="123" spans="1:7" x14ac:dyDescent="0.25">
      <c r="A123" t="s">
        <v>7549</v>
      </c>
      <c r="B123">
        <v>54.212592999999998</v>
      </c>
      <c r="C123">
        <v>37.621822999999999</v>
      </c>
      <c r="D123" t="s">
        <v>749</v>
      </c>
      <c r="E123">
        <v>7.8265144138645013</v>
      </c>
      <c r="F123">
        <v>85.175048006422685</v>
      </c>
      <c r="G123">
        <v>0</v>
      </c>
    </row>
    <row r="124" spans="1:7" x14ac:dyDescent="0.25">
      <c r="A124" t="s">
        <v>7549</v>
      </c>
      <c r="B124">
        <v>53.938079000000002</v>
      </c>
      <c r="C124">
        <v>36.669114999999998</v>
      </c>
      <c r="D124" t="s">
        <v>750</v>
      </c>
      <c r="E124">
        <v>8.8086141103738882</v>
      </c>
      <c r="F124">
        <v>83.167215081221343</v>
      </c>
      <c r="G124">
        <v>0</v>
      </c>
    </row>
    <row r="125" spans="1:7" x14ac:dyDescent="0.25">
      <c r="A125" t="s">
        <v>7550</v>
      </c>
      <c r="B125">
        <v>53.978996000000002</v>
      </c>
      <c r="C125">
        <v>38.158540000000002</v>
      </c>
      <c r="D125" t="s">
        <v>758</v>
      </c>
      <c r="E125">
        <v>49.48854104334211</v>
      </c>
      <c r="F125">
        <v>0</v>
      </c>
      <c r="G125">
        <v>0</v>
      </c>
    </row>
    <row r="126" spans="1:7" x14ac:dyDescent="0.25">
      <c r="A126" t="s">
        <v>7549</v>
      </c>
      <c r="B126">
        <v>54.012070000000001</v>
      </c>
      <c r="C126">
        <v>38.305717000000001</v>
      </c>
      <c r="D126" t="s">
        <v>759</v>
      </c>
      <c r="E126">
        <v>10.506097640185498</v>
      </c>
      <c r="F126">
        <v>79.696830828729958</v>
      </c>
      <c r="G126">
        <v>0</v>
      </c>
    </row>
    <row r="127" spans="1:7" x14ac:dyDescent="0.25">
      <c r="A127" t="s">
        <v>7556</v>
      </c>
      <c r="B127">
        <v>53.559840999999999</v>
      </c>
      <c r="C127">
        <v>37.997138</v>
      </c>
      <c r="D127" t="s">
        <v>7603</v>
      </c>
      <c r="E127">
        <v>49.48854104334211</v>
      </c>
      <c r="F127">
        <v>0</v>
      </c>
      <c r="G127">
        <v>0</v>
      </c>
    </row>
    <row r="128" spans="1:7" x14ac:dyDescent="0.25">
      <c r="A128" t="s">
        <v>7552</v>
      </c>
      <c r="B128">
        <v>53.146647000000002</v>
      </c>
      <c r="C128">
        <v>38.121853999999999</v>
      </c>
      <c r="D128" t="s">
        <v>769</v>
      </c>
      <c r="E128">
        <v>49.48854104334211</v>
      </c>
      <c r="F128">
        <v>0</v>
      </c>
      <c r="G128">
        <v>0</v>
      </c>
    </row>
    <row r="129" spans="1:7" x14ac:dyDescent="0.25">
      <c r="A129" t="s">
        <v>7549</v>
      </c>
      <c r="B129">
        <v>54.009154000000002</v>
      </c>
      <c r="C129">
        <v>38.304667000000002</v>
      </c>
      <c r="D129" t="s">
        <v>785</v>
      </c>
      <c r="E129">
        <v>10.089356373495759</v>
      </c>
      <c r="F129">
        <v>80.54882868548907</v>
      </c>
      <c r="G129">
        <v>0</v>
      </c>
    </row>
    <row r="130" spans="1:7" x14ac:dyDescent="0.25">
      <c r="A130" t="s">
        <v>7590</v>
      </c>
      <c r="B130">
        <v>53.972070000000002</v>
      </c>
      <c r="C130">
        <v>38.531686000000001</v>
      </c>
      <c r="D130" t="s">
        <v>795</v>
      </c>
      <c r="E130">
        <v>49.48854104334211</v>
      </c>
      <c r="F130">
        <v>0</v>
      </c>
      <c r="G130">
        <v>0</v>
      </c>
    </row>
    <row r="131" spans="1:7" x14ac:dyDescent="0.25">
      <c r="A131" t="s">
        <v>7549</v>
      </c>
      <c r="B131">
        <v>54.211537999999997</v>
      </c>
      <c r="C131">
        <v>36.618174000000003</v>
      </c>
      <c r="D131" t="s">
        <v>805</v>
      </c>
      <c r="E131">
        <v>4.5293011759675466</v>
      </c>
      <c r="F131">
        <v>91.915965780849405</v>
      </c>
      <c r="G131">
        <v>0</v>
      </c>
    </row>
    <row r="132" spans="1:7" x14ac:dyDescent="0.25">
      <c r="A132" t="s">
        <v>7554</v>
      </c>
      <c r="B132">
        <v>54.163513000000002</v>
      </c>
      <c r="C132">
        <v>37.587519999999998</v>
      </c>
      <c r="D132" t="s">
        <v>128</v>
      </c>
      <c r="E132">
        <v>49.48854104334211</v>
      </c>
      <c r="F132">
        <v>0</v>
      </c>
      <c r="G132">
        <v>0</v>
      </c>
    </row>
    <row r="133" spans="1:7" x14ac:dyDescent="0.25">
      <c r="A133" t="s">
        <v>7549</v>
      </c>
      <c r="B133">
        <v>53.973816999999997</v>
      </c>
      <c r="C133">
        <v>38.529639000000003</v>
      </c>
      <c r="D133" t="s">
        <v>812</v>
      </c>
      <c r="E133">
        <v>49.48854104334211</v>
      </c>
      <c r="F133">
        <v>0</v>
      </c>
      <c r="G133">
        <v>0</v>
      </c>
    </row>
    <row r="134" spans="1:7" x14ac:dyDescent="0.25">
      <c r="A134" t="s">
        <v>7552</v>
      </c>
      <c r="B134">
        <v>54.004603000000003</v>
      </c>
      <c r="C134">
        <v>37.51717</v>
      </c>
      <c r="D134" t="s">
        <v>813</v>
      </c>
      <c r="E134">
        <v>97.522829709177117</v>
      </c>
      <c r="F134">
        <v>0</v>
      </c>
      <c r="G134">
        <v>98.514645263168489</v>
      </c>
    </row>
    <row r="135" spans="1:7" x14ac:dyDescent="0.25">
      <c r="A135" t="s">
        <v>7552</v>
      </c>
      <c r="B135">
        <v>53.983229000000001</v>
      </c>
      <c r="C135">
        <v>38.158493</v>
      </c>
      <c r="D135" t="s">
        <v>829</v>
      </c>
      <c r="E135">
        <v>91.357438640535264</v>
      </c>
      <c r="F135">
        <v>0</v>
      </c>
      <c r="G135">
        <v>85.869900625407936</v>
      </c>
    </row>
    <row r="136" spans="1:7" x14ac:dyDescent="0.25">
      <c r="A136" t="s">
        <v>7556</v>
      </c>
      <c r="B136">
        <v>54.166452</v>
      </c>
      <c r="C136">
        <v>37.573985</v>
      </c>
      <c r="D136" t="s">
        <v>830</v>
      </c>
      <c r="E136">
        <v>49.48854104334211</v>
      </c>
      <c r="F136">
        <v>0</v>
      </c>
      <c r="G136">
        <v>0</v>
      </c>
    </row>
    <row r="137" spans="1:7" x14ac:dyDescent="0.25">
      <c r="A137" t="s">
        <v>7549</v>
      </c>
      <c r="B137">
        <v>53.923467000000002</v>
      </c>
      <c r="C137">
        <v>37.933608999999997</v>
      </c>
      <c r="D137" t="s">
        <v>146</v>
      </c>
      <c r="E137">
        <v>49.308135397276565</v>
      </c>
      <c r="F137">
        <v>0.36882650239079934</v>
      </c>
      <c r="G137">
        <v>0</v>
      </c>
    </row>
    <row r="138" spans="1:7" x14ac:dyDescent="0.25">
      <c r="A138" t="s">
        <v>7549</v>
      </c>
      <c r="B138">
        <v>54.360835999999999</v>
      </c>
      <c r="C138">
        <v>38.263466999999999</v>
      </c>
      <c r="D138" t="s">
        <v>7604</v>
      </c>
      <c r="E138">
        <v>49.48854104334211</v>
      </c>
      <c r="F138">
        <v>0</v>
      </c>
      <c r="G138">
        <v>0</v>
      </c>
    </row>
    <row r="139" spans="1:7" x14ac:dyDescent="0.25">
      <c r="A139" t="s">
        <v>7549</v>
      </c>
      <c r="B139">
        <v>53.978641000000003</v>
      </c>
      <c r="C139">
        <v>38.162545999999999</v>
      </c>
      <c r="D139" t="s">
        <v>846</v>
      </c>
      <c r="E139">
        <v>10.559008771608722</v>
      </c>
      <c r="F139">
        <v>79.588657786666317</v>
      </c>
      <c r="G139">
        <v>0</v>
      </c>
    </row>
    <row r="140" spans="1:7" x14ac:dyDescent="0.25">
      <c r="A140" t="s">
        <v>7549</v>
      </c>
      <c r="B140">
        <v>54.227519000000001</v>
      </c>
      <c r="C140">
        <v>37.655200000000001</v>
      </c>
      <c r="D140" t="s">
        <v>856</v>
      </c>
      <c r="E140">
        <v>49.308135397276565</v>
      </c>
      <c r="F140">
        <v>0.36882650239079934</v>
      </c>
      <c r="G140">
        <v>0</v>
      </c>
    </row>
    <row r="141" spans="1:7" x14ac:dyDescent="0.25">
      <c r="A141" t="s">
        <v>7549</v>
      </c>
      <c r="B141">
        <v>53.816941</v>
      </c>
      <c r="C141">
        <v>36.144796999999997</v>
      </c>
      <c r="D141" t="s">
        <v>872</v>
      </c>
      <c r="E141">
        <v>10.559008771608722</v>
      </c>
      <c r="F141">
        <v>79.588657786666317</v>
      </c>
      <c r="G141">
        <v>0</v>
      </c>
    </row>
    <row r="142" spans="1:7" x14ac:dyDescent="0.25">
      <c r="A142" t="s">
        <v>7550</v>
      </c>
      <c r="B142">
        <v>54.350935999999997</v>
      </c>
      <c r="C142">
        <v>38.261850000000003</v>
      </c>
      <c r="D142" t="s">
        <v>873</v>
      </c>
      <c r="E142">
        <v>49.48854104334211</v>
      </c>
      <c r="F142">
        <v>0</v>
      </c>
      <c r="G142">
        <v>0</v>
      </c>
    </row>
    <row r="143" spans="1:7" x14ac:dyDescent="0.25">
      <c r="A143" t="s">
        <v>7556</v>
      </c>
      <c r="B143">
        <v>53.806766000000003</v>
      </c>
      <c r="C143">
        <v>36.136370999999997</v>
      </c>
      <c r="D143" t="s">
        <v>874</v>
      </c>
      <c r="E143">
        <v>49.48854104334211</v>
      </c>
      <c r="F143">
        <v>0</v>
      </c>
      <c r="G143">
        <v>0</v>
      </c>
    </row>
    <row r="144" spans="1:7" x14ac:dyDescent="0.25">
      <c r="A144" t="s">
        <v>7552</v>
      </c>
      <c r="B144">
        <v>54.187963000000003</v>
      </c>
      <c r="C144">
        <v>37.593010999999997</v>
      </c>
      <c r="D144" t="s">
        <v>875</v>
      </c>
      <c r="E144">
        <v>92.185508404612477</v>
      </c>
      <c r="F144">
        <v>0</v>
      </c>
      <c r="G144">
        <v>87.56820825787311</v>
      </c>
    </row>
    <row r="145" spans="1:7" x14ac:dyDescent="0.25">
      <c r="A145" t="s">
        <v>7590</v>
      </c>
      <c r="B145">
        <v>54.010429999999999</v>
      </c>
      <c r="C145">
        <v>37.514454999999998</v>
      </c>
      <c r="D145" t="s">
        <v>880</v>
      </c>
      <c r="E145">
        <v>49.48854104334211</v>
      </c>
      <c r="F145">
        <v>0</v>
      </c>
      <c r="G145">
        <v>0</v>
      </c>
    </row>
    <row r="146" spans="1:7" x14ac:dyDescent="0.25">
      <c r="A146" t="s">
        <v>7553</v>
      </c>
      <c r="B146">
        <v>54.193679000000003</v>
      </c>
      <c r="C146">
        <v>37.612081000000003</v>
      </c>
      <c r="D146" t="s">
        <v>451</v>
      </c>
      <c r="E146">
        <v>49.48854104334211</v>
      </c>
      <c r="F146">
        <v>0</v>
      </c>
      <c r="G146">
        <v>0</v>
      </c>
    </row>
    <row r="147" spans="1:7" x14ac:dyDescent="0.25">
      <c r="A147" t="s">
        <v>7552</v>
      </c>
      <c r="B147">
        <v>54.198082999999997</v>
      </c>
      <c r="C147">
        <v>37.656694000000002</v>
      </c>
      <c r="D147" t="s">
        <v>892</v>
      </c>
      <c r="E147">
        <v>49.48854104334211</v>
      </c>
      <c r="F147">
        <v>0</v>
      </c>
      <c r="G147">
        <v>0</v>
      </c>
    </row>
    <row r="148" spans="1:7" x14ac:dyDescent="0.25">
      <c r="A148" t="s">
        <v>7549</v>
      </c>
      <c r="B148">
        <v>53.785224999999997</v>
      </c>
      <c r="C148">
        <v>38.125743</v>
      </c>
      <c r="D148" t="s">
        <v>893</v>
      </c>
      <c r="E148">
        <v>11.944023880036903</v>
      </c>
      <c r="F148">
        <v>76.757092980682458</v>
      </c>
      <c r="G148">
        <v>0</v>
      </c>
    </row>
    <row r="149" spans="1:7" x14ac:dyDescent="0.25">
      <c r="A149" t="s">
        <v>7553</v>
      </c>
      <c r="B149">
        <v>54.163232000000001</v>
      </c>
      <c r="C149">
        <v>37.587384999999998</v>
      </c>
      <c r="D149" t="s">
        <v>128</v>
      </c>
      <c r="E149">
        <v>49.48854104334211</v>
      </c>
      <c r="F149">
        <v>0</v>
      </c>
      <c r="G149">
        <v>0</v>
      </c>
    </row>
    <row r="150" spans="1:7" x14ac:dyDescent="0.25">
      <c r="A150" t="s">
        <v>7554</v>
      </c>
      <c r="B150">
        <v>54.178051000000004</v>
      </c>
      <c r="C150">
        <v>37.631118999999998</v>
      </c>
      <c r="D150" t="s">
        <v>331</v>
      </c>
      <c r="E150">
        <v>49.48854104334211</v>
      </c>
      <c r="F150">
        <v>0</v>
      </c>
      <c r="G150">
        <v>0</v>
      </c>
    </row>
    <row r="151" spans="1:7" x14ac:dyDescent="0.25">
      <c r="A151" t="s">
        <v>7549</v>
      </c>
      <c r="B151">
        <v>53.141815999999999</v>
      </c>
      <c r="C151">
        <v>38.109527</v>
      </c>
      <c r="D151" t="s">
        <v>909</v>
      </c>
      <c r="E151">
        <v>49.48854104334211</v>
      </c>
      <c r="F151">
        <v>0</v>
      </c>
      <c r="G151">
        <v>0</v>
      </c>
    </row>
    <row r="152" spans="1:7" x14ac:dyDescent="0.25">
      <c r="A152" t="s">
        <v>7549</v>
      </c>
      <c r="B152">
        <v>53.923040999999998</v>
      </c>
      <c r="C152">
        <v>37.926532000000002</v>
      </c>
      <c r="D152" t="s">
        <v>958</v>
      </c>
      <c r="E152">
        <v>49.308135397276565</v>
      </c>
      <c r="F152">
        <v>0.36882650239079934</v>
      </c>
      <c r="G152">
        <v>0</v>
      </c>
    </row>
    <row r="153" spans="1:7" x14ac:dyDescent="0.25">
      <c r="A153" t="s">
        <v>7549</v>
      </c>
      <c r="B153">
        <v>53.927415000000003</v>
      </c>
      <c r="C153">
        <v>37.913302999999999</v>
      </c>
      <c r="D153" t="s">
        <v>965</v>
      </c>
      <c r="E153">
        <v>49.308135397276565</v>
      </c>
      <c r="F153">
        <v>0.36882650239079934</v>
      </c>
      <c r="G153">
        <v>0</v>
      </c>
    </row>
    <row r="154" spans="1:7" x14ac:dyDescent="0.25">
      <c r="A154" t="s">
        <v>7590</v>
      </c>
      <c r="B154">
        <v>54.012090000000001</v>
      </c>
      <c r="C154">
        <v>37.518464999999999</v>
      </c>
      <c r="D154" t="s">
        <v>966</v>
      </c>
      <c r="E154">
        <v>49.48854104334211</v>
      </c>
      <c r="F154">
        <v>0</v>
      </c>
      <c r="G154">
        <v>0</v>
      </c>
    </row>
    <row r="155" spans="1:7" x14ac:dyDescent="0.25">
      <c r="A155" t="s">
        <v>7556</v>
      </c>
      <c r="B155">
        <v>54.183163</v>
      </c>
      <c r="C155">
        <v>37.606059000000002</v>
      </c>
      <c r="D155" t="s">
        <v>974</v>
      </c>
      <c r="E155">
        <v>49.48854104334211</v>
      </c>
      <c r="F155">
        <v>0</v>
      </c>
      <c r="G155">
        <v>0</v>
      </c>
    </row>
    <row r="156" spans="1:7" x14ac:dyDescent="0.25">
      <c r="A156" t="s">
        <v>7549</v>
      </c>
      <c r="B156">
        <v>54.174990000000001</v>
      </c>
      <c r="C156">
        <v>37.62041</v>
      </c>
      <c r="D156" t="s">
        <v>975</v>
      </c>
      <c r="E156">
        <v>5.0024838060535908</v>
      </c>
      <c r="F156">
        <v>90.948577574034047</v>
      </c>
      <c r="G156">
        <v>0</v>
      </c>
    </row>
    <row r="157" spans="1:7" x14ac:dyDescent="0.25">
      <c r="A157" t="s">
        <v>7549</v>
      </c>
      <c r="B157">
        <v>54.079197999999998</v>
      </c>
      <c r="C157">
        <v>38.225588999999999</v>
      </c>
      <c r="D157" t="s">
        <v>994</v>
      </c>
      <c r="E157">
        <v>49.48854104334211</v>
      </c>
      <c r="F157">
        <v>0</v>
      </c>
      <c r="G157">
        <v>0</v>
      </c>
    </row>
    <row r="158" spans="1:7" x14ac:dyDescent="0.25">
      <c r="A158" t="s">
        <v>7549</v>
      </c>
      <c r="B158">
        <v>54.191791000000002</v>
      </c>
      <c r="C158">
        <v>37.618734000000003</v>
      </c>
      <c r="D158" t="s">
        <v>45</v>
      </c>
      <c r="E158">
        <v>11.764350804870109</v>
      </c>
      <c r="F158">
        <v>77.124421794014012</v>
      </c>
      <c r="G158">
        <v>0</v>
      </c>
    </row>
    <row r="159" spans="1:7" x14ac:dyDescent="0.25">
      <c r="A159" t="s">
        <v>7590</v>
      </c>
      <c r="B159">
        <v>54.199303</v>
      </c>
      <c r="C159">
        <v>37.636629999999997</v>
      </c>
      <c r="D159" t="s">
        <v>1018</v>
      </c>
      <c r="E159">
        <v>49.48854104334211</v>
      </c>
      <c r="F159">
        <v>0</v>
      </c>
      <c r="G159">
        <v>0</v>
      </c>
    </row>
    <row r="160" spans="1:7" x14ac:dyDescent="0.25">
      <c r="A160" t="s">
        <v>7590</v>
      </c>
      <c r="B160">
        <v>54.208661999999997</v>
      </c>
      <c r="C160">
        <v>37.669156999999998</v>
      </c>
      <c r="D160" t="s">
        <v>138</v>
      </c>
      <c r="E160">
        <v>49.48854104334211</v>
      </c>
      <c r="F160">
        <v>0</v>
      </c>
      <c r="G160">
        <v>0</v>
      </c>
    </row>
    <row r="161" spans="1:7" x14ac:dyDescent="0.25">
      <c r="A161" t="s">
        <v>7590</v>
      </c>
      <c r="B161">
        <v>54.153956999999998</v>
      </c>
      <c r="C161">
        <v>37.584769000000001</v>
      </c>
      <c r="D161" t="s">
        <v>1022</v>
      </c>
      <c r="E161">
        <v>49.48854104334211</v>
      </c>
      <c r="F161">
        <v>0</v>
      </c>
      <c r="G161">
        <v>0</v>
      </c>
    </row>
    <row r="162" spans="1:7" x14ac:dyDescent="0.25">
      <c r="A162" t="s">
        <v>7556</v>
      </c>
      <c r="B162">
        <v>53.809280999999999</v>
      </c>
      <c r="C162">
        <v>36.130885999999997</v>
      </c>
      <c r="D162" t="s">
        <v>1026</v>
      </c>
      <c r="E162">
        <v>49.48854104334211</v>
      </c>
      <c r="F162">
        <v>0</v>
      </c>
      <c r="G162">
        <v>0</v>
      </c>
    </row>
    <row r="163" spans="1:7" x14ac:dyDescent="0.25">
      <c r="A163" t="s">
        <v>7550</v>
      </c>
      <c r="B163">
        <v>53.806564999999999</v>
      </c>
      <c r="C163">
        <v>36.136139</v>
      </c>
      <c r="D163" t="s">
        <v>301</v>
      </c>
      <c r="E163">
        <v>49.48854104334211</v>
      </c>
      <c r="F163">
        <v>0</v>
      </c>
      <c r="G163">
        <v>0</v>
      </c>
    </row>
    <row r="164" spans="1:7" x14ac:dyDescent="0.25">
      <c r="A164" t="s">
        <v>7549</v>
      </c>
      <c r="B164">
        <v>54.088017000000001</v>
      </c>
      <c r="C164">
        <v>37.994810999999999</v>
      </c>
      <c r="D164" t="s">
        <v>1039</v>
      </c>
      <c r="E164">
        <v>49.48854104334211</v>
      </c>
      <c r="F164">
        <v>0</v>
      </c>
      <c r="G164">
        <v>0</v>
      </c>
    </row>
    <row r="165" spans="1:7" x14ac:dyDescent="0.25">
      <c r="A165" t="s">
        <v>7590</v>
      </c>
      <c r="B165">
        <v>54.178697</v>
      </c>
      <c r="C165">
        <v>37.633890999999998</v>
      </c>
      <c r="D165" t="s">
        <v>1040</v>
      </c>
      <c r="E165">
        <v>49.48854104334211</v>
      </c>
      <c r="F165">
        <v>0</v>
      </c>
      <c r="G165">
        <v>0</v>
      </c>
    </row>
    <row r="166" spans="1:7" x14ac:dyDescent="0.25">
      <c r="A166" t="s">
        <v>7552</v>
      </c>
      <c r="B166">
        <v>54.202886999999997</v>
      </c>
      <c r="C166">
        <v>37.642401</v>
      </c>
      <c r="D166" t="s">
        <v>1041</v>
      </c>
      <c r="E166">
        <v>49.48854104334211</v>
      </c>
      <c r="F166">
        <v>0</v>
      </c>
      <c r="G166">
        <v>0</v>
      </c>
    </row>
    <row r="167" spans="1:7" x14ac:dyDescent="0.25">
      <c r="A167" t="s">
        <v>7549</v>
      </c>
      <c r="B167">
        <v>54.199601000000001</v>
      </c>
      <c r="C167">
        <v>37.649675000000002</v>
      </c>
      <c r="D167" t="s">
        <v>1042</v>
      </c>
      <c r="E167">
        <v>7.9972668399732791</v>
      </c>
      <c r="F167">
        <v>84.825956825132479</v>
      </c>
      <c r="G167">
        <v>0</v>
      </c>
    </row>
    <row r="168" spans="1:7" x14ac:dyDescent="0.25">
      <c r="A168" t="s">
        <v>7552</v>
      </c>
      <c r="B168">
        <v>53.620510000000003</v>
      </c>
      <c r="C168">
        <v>37.593307000000003</v>
      </c>
      <c r="D168" t="s">
        <v>1043</v>
      </c>
      <c r="E168">
        <v>49.48854104334211</v>
      </c>
      <c r="F168">
        <v>0</v>
      </c>
      <c r="G168">
        <v>0</v>
      </c>
    </row>
    <row r="169" spans="1:7" x14ac:dyDescent="0.25">
      <c r="A169" t="s">
        <v>7556</v>
      </c>
      <c r="B169">
        <v>54.191882999999997</v>
      </c>
      <c r="C169">
        <v>37.618504000000001</v>
      </c>
      <c r="D169" t="s">
        <v>45</v>
      </c>
      <c r="E169">
        <v>49.48854104334211</v>
      </c>
      <c r="F169">
        <v>0</v>
      </c>
      <c r="G169">
        <v>0</v>
      </c>
    </row>
    <row r="170" spans="1:7" x14ac:dyDescent="0.25">
      <c r="A170" t="s">
        <v>7550</v>
      </c>
      <c r="B170">
        <v>54.126925999999997</v>
      </c>
      <c r="C170">
        <v>36.498013999999998</v>
      </c>
      <c r="D170" t="s">
        <v>1059</v>
      </c>
      <c r="E170">
        <v>49.48854104334211</v>
      </c>
      <c r="F170">
        <v>0</v>
      </c>
      <c r="G170">
        <v>0</v>
      </c>
    </row>
    <row r="171" spans="1:7" x14ac:dyDescent="0.25">
      <c r="A171" t="s">
        <v>7549</v>
      </c>
      <c r="B171">
        <v>54.177992000000003</v>
      </c>
      <c r="C171">
        <v>37.630904999999998</v>
      </c>
      <c r="D171" t="s">
        <v>331</v>
      </c>
      <c r="E171">
        <v>10.612103073879569</v>
      </c>
      <c r="F171">
        <v>79.480110264842509</v>
      </c>
      <c r="G171">
        <v>0</v>
      </c>
    </row>
    <row r="172" spans="1:7" x14ac:dyDescent="0.25">
      <c r="A172" t="s">
        <v>7556</v>
      </c>
      <c r="B172">
        <v>54.218673000000003</v>
      </c>
      <c r="C172">
        <v>37.616024000000003</v>
      </c>
      <c r="D172" t="s">
        <v>1060</v>
      </c>
      <c r="E172">
        <v>49.48854104334211</v>
      </c>
      <c r="F172">
        <v>0</v>
      </c>
      <c r="G172">
        <v>0</v>
      </c>
    </row>
    <row r="173" spans="1:7" x14ac:dyDescent="0.25">
      <c r="A173" t="s">
        <v>7549</v>
      </c>
      <c r="B173">
        <v>53.479968999999997</v>
      </c>
      <c r="C173">
        <v>37.842635999999999</v>
      </c>
      <c r="D173" t="s">
        <v>7605</v>
      </c>
      <c r="E173">
        <v>49.48854104334211</v>
      </c>
      <c r="F173">
        <v>0</v>
      </c>
      <c r="G173">
        <v>0</v>
      </c>
    </row>
    <row r="174" spans="1:7" x14ac:dyDescent="0.25">
      <c r="A174" t="s">
        <v>7556</v>
      </c>
      <c r="B174">
        <v>54.118586000000001</v>
      </c>
      <c r="C174">
        <v>36.505512000000003</v>
      </c>
      <c r="D174" t="s">
        <v>1067</v>
      </c>
      <c r="E174">
        <v>49.48854104334211</v>
      </c>
      <c r="F174">
        <v>0</v>
      </c>
      <c r="G174">
        <v>0</v>
      </c>
    </row>
    <row r="175" spans="1:7" x14ac:dyDescent="0.25">
      <c r="A175" t="s">
        <v>7549</v>
      </c>
      <c r="B175">
        <v>54.121718000000001</v>
      </c>
      <c r="C175">
        <v>36.490386999999998</v>
      </c>
      <c r="D175" t="s">
        <v>7606</v>
      </c>
      <c r="E175">
        <v>15.113222265470666</v>
      </c>
      <c r="F175">
        <v>70.277892460220826</v>
      </c>
      <c r="G175">
        <v>0</v>
      </c>
    </row>
    <row r="176" spans="1:7" x14ac:dyDescent="0.25">
      <c r="A176" t="s">
        <v>7549</v>
      </c>
      <c r="B176">
        <v>53.974330999999999</v>
      </c>
      <c r="C176">
        <v>38.164869000000003</v>
      </c>
      <c r="D176" t="s">
        <v>1074</v>
      </c>
      <c r="E176">
        <v>49.308135397276565</v>
      </c>
      <c r="F176">
        <v>0.36882650239079934</v>
      </c>
      <c r="G176">
        <v>0</v>
      </c>
    </row>
    <row r="177" spans="1:7" x14ac:dyDescent="0.25">
      <c r="A177" t="s">
        <v>7549</v>
      </c>
      <c r="B177">
        <v>53.975506000000003</v>
      </c>
      <c r="C177">
        <v>38.534771999999997</v>
      </c>
      <c r="D177" t="s">
        <v>7607</v>
      </c>
      <c r="E177">
        <v>49.48854104334211</v>
      </c>
      <c r="F177">
        <v>0</v>
      </c>
      <c r="G177">
        <v>0</v>
      </c>
    </row>
    <row r="178" spans="1:7" x14ac:dyDescent="0.25">
      <c r="A178" t="s">
        <v>7550</v>
      </c>
      <c r="B178">
        <v>54.192390000000003</v>
      </c>
      <c r="C178">
        <v>37.536544999999997</v>
      </c>
      <c r="D178" t="s">
        <v>1092</v>
      </c>
      <c r="E178">
        <v>49.48854104334211</v>
      </c>
      <c r="F178">
        <v>0</v>
      </c>
      <c r="G178">
        <v>0</v>
      </c>
    </row>
    <row r="179" spans="1:7" x14ac:dyDescent="0.25">
      <c r="A179" t="s">
        <v>7590</v>
      </c>
      <c r="B179">
        <v>54.163305999999999</v>
      </c>
      <c r="C179">
        <v>37.587268000000002</v>
      </c>
      <c r="D179" t="s">
        <v>757</v>
      </c>
      <c r="E179">
        <v>49.48854104334211</v>
      </c>
      <c r="F179">
        <v>0</v>
      </c>
      <c r="G179">
        <v>0</v>
      </c>
    </row>
    <row r="180" spans="1:7" x14ac:dyDescent="0.25">
      <c r="A180" t="s">
        <v>7552</v>
      </c>
      <c r="B180">
        <v>54.196230999999997</v>
      </c>
      <c r="C180">
        <v>37.595278</v>
      </c>
      <c r="D180" t="s">
        <v>1102</v>
      </c>
      <c r="E180">
        <v>54.702778535444075</v>
      </c>
      <c r="F180">
        <v>0</v>
      </c>
      <c r="G180">
        <v>10.694001537649477</v>
      </c>
    </row>
    <row r="181" spans="1:7" x14ac:dyDescent="0.25">
      <c r="A181" t="s">
        <v>7549</v>
      </c>
      <c r="B181">
        <v>53.145394000000003</v>
      </c>
      <c r="C181">
        <v>38.115029999999997</v>
      </c>
      <c r="D181" t="s">
        <v>1109</v>
      </c>
      <c r="E181">
        <v>49.48854104334211</v>
      </c>
      <c r="F181">
        <v>0</v>
      </c>
      <c r="G181">
        <v>0</v>
      </c>
    </row>
    <row r="182" spans="1:7" x14ac:dyDescent="0.25">
      <c r="A182" t="s">
        <v>7549</v>
      </c>
      <c r="B182">
        <v>53.928531</v>
      </c>
      <c r="C182">
        <v>37.933053999999998</v>
      </c>
      <c r="D182" t="s">
        <v>1116</v>
      </c>
      <c r="E182">
        <v>49.308135397276565</v>
      </c>
      <c r="F182">
        <v>0.36882650239079934</v>
      </c>
      <c r="G182">
        <v>0</v>
      </c>
    </row>
    <row r="183" spans="1:7" x14ac:dyDescent="0.25">
      <c r="A183" t="s">
        <v>7590</v>
      </c>
      <c r="B183">
        <v>53.925646</v>
      </c>
      <c r="C183">
        <v>37.922308000000001</v>
      </c>
      <c r="D183" t="s">
        <v>1117</v>
      </c>
      <c r="E183">
        <v>49.48854104334211</v>
      </c>
      <c r="F183">
        <v>0</v>
      </c>
      <c r="G183">
        <v>0</v>
      </c>
    </row>
    <row r="184" spans="1:7" x14ac:dyDescent="0.25">
      <c r="A184" t="s">
        <v>7552</v>
      </c>
      <c r="B184">
        <v>53.934430999999996</v>
      </c>
      <c r="C184">
        <v>37.929119</v>
      </c>
      <c r="D184" t="s">
        <v>1124</v>
      </c>
      <c r="E184">
        <v>88.939005742954677</v>
      </c>
      <c r="F184">
        <v>0</v>
      </c>
      <c r="G184">
        <v>80.909880073102187</v>
      </c>
    </row>
    <row r="185" spans="1:7" x14ac:dyDescent="0.25">
      <c r="A185" t="s">
        <v>7552</v>
      </c>
      <c r="B185">
        <v>54.197786000000001</v>
      </c>
      <c r="C185">
        <v>37.585478000000002</v>
      </c>
      <c r="D185" t="s">
        <v>495</v>
      </c>
      <c r="E185">
        <v>90.922662813266271</v>
      </c>
      <c r="F185">
        <v>0</v>
      </c>
      <c r="G185">
        <v>84.978208719853171</v>
      </c>
    </row>
    <row r="186" spans="1:7" x14ac:dyDescent="0.25">
      <c r="A186" t="s">
        <v>7549</v>
      </c>
      <c r="B186">
        <v>54.126178000000003</v>
      </c>
      <c r="C186">
        <v>36.502018</v>
      </c>
      <c r="D186" t="s">
        <v>1134</v>
      </c>
      <c r="E186">
        <v>49.48854104334211</v>
      </c>
      <c r="F186">
        <v>0</v>
      </c>
      <c r="G186">
        <v>0</v>
      </c>
    </row>
    <row r="187" spans="1:7" x14ac:dyDescent="0.25">
      <c r="A187" t="s">
        <v>7549</v>
      </c>
      <c r="B187">
        <v>53.146082999999997</v>
      </c>
      <c r="C187">
        <v>38.117691000000001</v>
      </c>
      <c r="D187" t="s">
        <v>1138</v>
      </c>
      <c r="E187">
        <v>22.37167656249758</v>
      </c>
      <c r="F187">
        <v>55.438499295312646</v>
      </c>
      <c r="G187">
        <v>0</v>
      </c>
    </row>
    <row r="188" spans="1:7" x14ac:dyDescent="0.25">
      <c r="A188" t="s">
        <v>7556</v>
      </c>
      <c r="B188">
        <v>53.768462</v>
      </c>
      <c r="C188">
        <v>38.107272999999999</v>
      </c>
      <c r="D188" t="s">
        <v>1142</v>
      </c>
      <c r="E188">
        <v>49.48854104334211</v>
      </c>
      <c r="F188">
        <v>0</v>
      </c>
      <c r="G188">
        <v>0</v>
      </c>
    </row>
    <row r="189" spans="1:7" x14ac:dyDescent="0.25">
      <c r="A189" t="s">
        <v>7556</v>
      </c>
      <c r="B189">
        <v>53.972968999999999</v>
      </c>
      <c r="C189">
        <v>38.531286999999999</v>
      </c>
      <c r="D189" t="s">
        <v>7608</v>
      </c>
      <c r="E189">
        <v>49.48854104334211</v>
      </c>
      <c r="F189">
        <v>0</v>
      </c>
      <c r="G189">
        <v>0</v>
      </c>
    </row>
    <row r="190" spans="1:7" x14ac:dyDescent="0.25">
      <c r="A190" t="s">
        <v>7552</v>
      </c>
      <c r="B190">
        <v>54.151364999999998</v>
      </c>
      <c r="C190">
        <v>36.964022</v>
      </c>
      <c r="D190" t="s">
        <v>278</v>
      </c>
      <c r="E190">
        <v>90.566138334950878</v>
      </c>
      <c r="F190">
        <v>0</v>
      </c>
      <c r="G190">
        <v>84.247004334726967</v>
      </c>
    </row>
    <row r="191" spans="1:7" x14ac:dyDescent="0.25">
      <c r="A191" t="s">
        <v>7556</v>
      </c>
      <c r="B191">
        <v>53.973944000000003</v>
      </c>
      <c r="C191">
        <v>38.52467</v>
      </c>
      <c r="D191" t="s">
        <v>1167</v>
      </c>
      <c r="E191">
        <v>49.48854104334211</v>
      </c>
      <c r="F191">
        <v>0</v>
      </c>
      <c r="G191">
        <v>0</v>
      </c>
    </row>
    <row r="192" spans="1:7" x14ac:dyDescent="0.25">
      <c r="A192" t="s">
        <v>7551</v>
      </c>
      <c r="B192">
        <v>53.975499999999997</v>
      </c>
      <c r="C192">
        <v>38.165011999999997</v>
      </c>
      <c r="D192" t="s">
        <v>1168</v>
      </c>
      <c r="E192">
        <v>58.503316751654268</v>
      </c>
      <c r="F192">
        <v>0.25817907978353083</v>
      </c>
      <c r="G192">
        <v>18.747613428859168</v>
      </c>
    </row>
    <row r="193" spans="1:7" x14ac:dyDescent="0.25">
      <c r="A193" t="s">
        <v>7549</v>
      </c>
      <c r="B193">
        <v>53.144207000000002</v>
      </c>
      <c r="C193">
        <v>38.116145000000003</v>
      </c>
      <c r="D193" t="s">
        <v>1169</v>
      </c>
      <c r="E193">
        <v>49.48854104334211</v>
      </c>
      <c r="F193">
        <v>0</v>
      </c>
      <c r="G193">
        <v>0</v>
      </c>
    </row>
    <row r="194" spans="1:7" x14ac:dyDescent="0.25">
      <c r="A194" t="s">
        <v>7556</v>
      </c>
      <c r="B194">
        <v>53.770409999999998</v>
      </c>
      <c r="C194">
        <v>38.130540000000003</v>
      </c>
      <c r="D194" t="s">
        <v>1170</v>
      </c>
      <c r="E194">
        <v>49.48854104334211</v>
      </c>
      <c r="F194">
        <v>0</v>
      </c>
      <c r="G194">
        <v>0</v>
      </c>
    </row>
    <row r="195" spans="1:7" x14ac:dyDescent="0.25">
      <c r="A195" t="s">
        <v>7552</v>
      </c>
      <c r="B195">
        <v>53.974181000000002</v>
      </c>
      <c r="C195">
        <v>38.155974999999998</v>
      </c>
      <c r="D195" t="s">
        <v>1171</v>
      </c>
      <c r="E195">
        <v>88.065603501073014</v>
      </c>
      <c r="F195">
        <v>0</v>
      </c>
      <c r="G195">
        <v>79.118599002415138</v>
      </c>
    </row>
    <row r="196" spans="1:7" x14ac:dyDescent="0.25">
      <c r="A196" t="s">
        <v>7549</v>
      </c>
      <c r="B196">
        <v>54.484397000000001</v>
      </c>
      <c r="C196">
        <v>36.998531</v>
      </c>
      <c r="D196" t="s">
        <v>1181</v>
      </c>
      <c r="E196">
        <v>49.48854104334211</v>
      </c>
      <c r="F196">
        <v>0</v>
      </c>
      <c r="G196">
        <v>0</v>
      </c>
    </row>
    <row r="197" spans="1:7" x14ac:dyDescent="0.25">
      <c r="A197" t="s">
        <v>7549</v>
      </c>
      <c r="B197">
        <v>53.753073000000001</v>
      </c>
      <c r="C197">
        <v>38.174031999999997</v>
      </c>
      <c r="D197" t="s">
        <v>1182</v>
      </c>
      <c r="E197">
        <v>49.48854104334211</v>
      </c>
      <c r="F197">
        <v>0</v>
      </c>
      <c r="G197">
        <v>0</v>
      </c>
    </row>
    <row r="198" spans="1:7" x14ac:dyDescent="0.25">
      <c r="A198" t="s">
        <v>7549</v>
      </c>
      <c r="B198">
        <v>54.192028999999998</v>
      </c>
      <c r="C198">
        <v>37.596167000000001</v>
      </c>
      <c r="D198" t="s">
        <v>1183</v>
      </c>
      <c r="E198">
        <v>49.48854104334211</v>
      </c>
      <c r="F198">
        <v>0</v>
      </c>
      <c r="G198">
        <v>0</v>
      </c>
    </row>
    <row r="199" spans="1:7" x14ac:dyDescent="0.25">
      <c r="A199" t="s">
        <v>7550</v>
      </c>
      <c r="B199">
        <v>54.154086</v>
      </c>
      <c r="C199">
        <v>37.580590000000001</v>
      </c>
      <c r="D199" t="s">
        <v>1022</v>
      </c>
      <c r="E199">
        <v>49.48854104334211</v>
      </c>
      <c r="F199">
        <v>0</v>
      </c>
      <c r="G199">
        <v>0</v>
      </c>
    </row>
    <row r="200" spans="1:7" x14ac:dyDescent="0.25">
      <c r="A200" t="s">
        <v>7549</v>
      </c>
      <c r="B200">
        <v>53.967965999999997</v>
      </c>
      <c r="C200">
        <v>38.545755</v>
      </c>
      <c r="D200" t="s">
        <v>1202</v>
      </c>
      <c r="E200">
        <v>13.770812728348611</v>
      </c>
      <c r="F200">
        <v>73.022353208266878</v>
      </c>
      <c r="G200">
        <v>0</v>
      </c>
    </row>
    <row r="201" spans="1:7" x14ac:dyDescent="0.25">
      <c r="A201" t="s">
        <v>7549</v>
      </c>
      <c r="B201">
        <v>54.154311999999997</v>
      </c>
      <c r="C201">
        <v>37.585766999999997</v>
      </c>
      <c r="D201" t="s">
        <v>1203</v>
      </c>
      <c r="E201">
        <v>13.612331631334035</v>
      </c>
      <c r="F201">
        <v>73.34635653067788</v>
      </c>
      <c r="G201">
        <v>0</v>
      </c>
    </row>
    <row r="202" spans="1:7" x14ac:dyDescent="0.25">
      <c r="A202" t="s">
        <v>7549</v>
      </c>
      <c r="B202">
        <v>54.193531999999998</v>
      </c>
      <c r="C202">
        <v>37.553919</v>
      </c>
      <c r="D202" t="s">
        <v>1213</v>
      </c>
      <c r="E202">
        <v>3.2250213111249693</v>
      </c>
      <c r="F202">
        <v>94.5824731279302</v>
      </c>
      <c r="G202">
        <v>0</v>
      </c>
    </row>
    <row r="203" spans="1:7" x14ac:dyDescent="0.25">
      <c r="A203" t="s">
        <v>7549</v>
      </c>
      <c r="B203">
        <v>54.010207999999999</v>
      </c>
      <c r="C203">
        <v>37.514617999999999</v>
      </c>
      <c r="D203" t="s">
        <v>1217</v>
      </c>
      <c r="E203">
        <v>25.000849429014735</v>
      </c>
      <c r="F203">
        <v>50.06334251010874</v>
      </c>
      <c r="G203">
        <v>0</v>
      </c>
    </row>
    <row r="204" spans="1:7" x14ac:dyDescent="0.25">
      <c r="A204" t="s">
        <v>7549</v>
      </c>
      <c r="B204">
        <v>53.815339999999999</v>
      </c>
      <c r="C204">
        <v>36.140839999999997</v>
      </c>
      <c r="D204" t="s">
        <v>1218</v>
      </c>
      <c r="E204">
        <v>13.073655576857428</v>
      </c>
      <c r="F204">
        <v>74.447641381940798</v>
      </c>
      <c r="G204">
        <v>0</v>
      </c>
    </row>
    <row r="205" spans="1:7" x14ac:dyDescent="0.25">
      <c r="A205" t="s">
        <v>7549</v>
      </c>
      <c r="B205">
        <v>53.768554999999999</v>
      </c>
      <c r="C205">
        <v>38.120662000000003</v>
      </c>
      <c r="D205" t="s">
        <v>1225</v>
      </c>
      <c r="E205">
        <v>49.48854104334211</v>
      </c>
      <c r="F205">
        <v>0</v>
      </c>
      <c r="G205">
        <v>0</v>
      </c>
    </row>
    <row r="206" spans="1:7" x14ac:dyDescent="0.25">
      <c r="A206" t="s">
        <v>7552</v>
      </c>
      <c r="B206">
        <v>54.212235999999997</v>
      </c>
      <c r="C206">
        <v>37.621659000000001</v>
      </c>
      <c r="D206" t="s">
        <v>1229</v>
      </c>
      <c r="E206">
        <v>98.247066780828064</v>
      </c>
      <c r="F206">
        <v>0</v>
      </c>
      <c r="G206">
        <v>100</v>
      </c>
    </row>
    <row r="207" spans="1:7" x14ac:dyDescent="0.25">
      <c r="A207" t="s">
        <v>7555</v>
      </c>
      <c r="B207">
        <v>54.162336000000003</v>
      </c>
      <c r="C207">
        <v>37.592244999999998</v>
      </c>
      <c r="D207" t="s">
        <v>1230</v>
      </c>
      <c r="E207">
        <v>49.48854104334211</v>
      </c>
      <c r="F207">
        <v>0</v>
      </c>
      <c r="G207">
        <v>0</v>
      </c>
    </row>
    <row r="208" spans="1:7" x14ac:dyDescent="0.25">
      <c r="A208" t="s">
        <v>7549</v>
      </c>
      <c r="B208">
        <v>53.973795000000003</v>
      </c>
      <c r="C208">
        <v>38.529693999999999</v>
      </c>
      <c r="D208" t="s">
        <v>1234</v>
      </c>
      <c r="E208">
        <v>49.48854104334211</v>
      </c>
      <c r="F208">
        <v>0</v>
      </c>
      <c r="G208">
        <v>0</v>
      </c>
    </row>
    <row r="209" spans="1:7" x14ac:dyDescent="0.25">
      <c r="A209" t="s">
        <v>7555</v>
      </c>
      <c r="B209">
        <v>54.519792000000002</v>
      </c>
      <c r="C209">
        <v>37.102626999999998</v>
      </c>
      <c r="D209" t="s">
        <v>1239</v>
      </c>
      <c r="E209">
        <v>49.48854104334211</v>
      </c>
      <c r="F209">
        <v>0</v>
      </c>
      <c r="G209">
        <v>0</v>
      </c>
    </row>
    <row r="210" spans="1:7" x14ac:dyDescent="0.25">
      <c r="A210" t="s">
        <v>7549</v>
      </c>
      <c r="B210">
        <v>53.765056000000001</v>
      </c>
      <c r="C210">
        <v>38.065738000000003</v>
      </c>
      <c r="D210" t="s">
        <v>1246</v>
      </c>
      <c r="E210">
        <v>9.8095290142836333</v>
      </c>
      <c r="F210">
        <v>81.120915803726845</v>
      </c>
      <c r="G210">
        <v>0</v>
      </c>
    </row>
    <row r="211" spans="1:7" x14ac:dyDescent="0.25">
      <c r="A211" t="s">
        <v>7549</v>
      </c>
      <c r="B211">
        <v>53.146796999999999</v>
      </c>
      <c r="C211">
        <v>38.077044999999998</v>
      </c>
      <c r="D211" t="s">
        <v>1251</v>
      </c>
      <c r="E211">
        <v>13.073655576857428</v>
      </c>
      <c r="F211">
        <v>74.447641381940798</v>
      </c>
      <c r="G211">
        <v>0</v>
      </c>
    </row>
    <row r="212" spans="1:7" x14ac:dyDescent="0.25">
      <c r="A212" t="s">
        <v>7549</v>
      </c>
      <c r="B212">
        <v>53.973075000000001</v>
      </c>
      <c r="C212">
        <v>38.514783999999999</v>
      </c>
      <c r="D212" t="s">
        <v>1262</v>
      </c>
      <c r="E212">
        <v>49.48854104334211</v>
      </c>
      <c r="F212">
        <v>0</v>
      </c>
      <c r="G212">
        <v>0</v>
      </c>
    </row>
    <row r="213" spans="1:7" x14ac:dyDescent="0.25">
      <c r="A213" t="s">
        <v>7552</v>
      </c>
      <c r="B213">
        <v>54.201027000000003</v>
      </c>
      <c r="C213">
        <v>37.649273999999998</v>
      </c>
      <c r="D213" t="s">
        <v>1269</v>
      </c>
      <c r="E213">
        <v>91.099816175330687</v>
      </c>
      <c r="F213">
        <v>0</v>
      </c>
      <c r="G213">
        <v>85.341536690469454</v>
      </c>
    </row>
    <row r="214" spans="1:7" x14ac:dyDescent="0.25">
      <c r="A214" t="s">
        <v>7555</v>
      </c>
      <c r="B214">
        <v>54.004601000000001</v>
      </c>
      <c r="C214">
        <v>37.513770000000001</v>
      </c>
      <c r="D214" t="s">
        <v>1283</v>
      </c>
      <c r="E214">
        <v>49.48854104334211</v>
      </c>
      <c r="F214">
        <v>0</v>
      </c>
      <c r="G214">
        <v>0</v>
      </c>
    </row>
    <row r="215" spans="1:7" x14ac:dyDescent="0.25">
      <c r="A215" t="s">
        <v>7555</v>
      </c>
      <c r="B215">
        <v>54.212691999999997</v>
      </c>
      <c r="C215">
        <v>37.621899999999997</v>
      </c>
      <c r="D215" t="s">
        <v>749</v>
      </c>
      <c r="E215">
        <v>49.48854104334211</v>
      </c>
      <c r="F215">
        <v>0</v>
      </c>
      <c r="G215">
        <v>0</v>
      </c>
    </row>
    <row r="216" spans="1:7" x14ac:dyDescent="0.25">
      <c r="A216" t="s">
        <v>7555</v>
      </c>
      <c r="B216">
        <v>53.777718999999998</v>
      </c>
      <c r="C216">
        <v>38.131062999999997</v>
      </c>
      <c r="D216" t="s">
        <v>1295</v>
      </c>
      <c r="E216">
        <v>49.48854104334211</v>
      </c>
      <c r="F216">
        <v>0</v>
      </c>
      <c r="G216">
        <v>0</v>
      </c>
    </row>
    <row r="217" spans="1:7" x14ac:dyDescent="0.25">
      <c r="A217" t="s">
        <v>7555</v>
      </c>
      <c r="B217">
        <v>54.176648999999998</v>
      </c>
      <c r="C217">
        <v>37.574041000000001</v>
      </c>
      <c r="D217" t="s">
        <v>1300</v>
      </c>
      <c r="E217">
        <v>49.48854104334211</v>
      </c>
      <c r="F217">
        <v>0</v>
      </c>
      <c r="G217">
        <v>0</v>
      </c>
    </row>
    <row r="218" spans="1:7" x14ac:dyDescent="0.25">
      <c r="A218" t="s">
        <v>7549</v>
      </c>
      <c r="B218">
        <v>53.986187999999999</v>
      </c>
      <c r="C218">
        <v>38.543168000000001</v>
      </c>
      <c r="D218" t="s">
        <v>1327</v>
      </c>
      <c r="E218">
        <v>11.153204102044528</v>
      </c>
      <c r="F218">
        <v>78.373867727479592</v>
      </c>
      <c r="G218">
        <v>0</v>
      </c>
    </row>
    <row r="219" spans="1:7" x14ac:dyDescent="0.25">
      <c r="A219" t="s">
        <v>7550</v>
      </c>
      <c r="B219">
        <v>53.138992000000002</v>
      </c>
      <c r="C219">
        <v>38.116964000000003</v>
      </c>
      <c r="D219" t="s">
        <v>1328</v>
      </c>
      <c r="E219">
        <v>49.48854104334211</v>
      </c>
      <c r="F219">
        <v>0</v>
      </c>
      <c r="G219">
        <v>0</v>
      </c>
    </row>
    <row r="220" spans="1:7" x14ac:dyDescent="0.25">
      <c r="A220" t="s">
        <v>7549</v>
      </c>
      <c r="B220">
        <v>53.146206999999997</v>
      </c>
      <c r="C220">
        <v>38.117199999999997</v>
      </c>
      <c r="D220" t="s">
        <v>1335</v>
      </c>
      <c r="E220">
        <v>11.263660114400755</v>
      </c>
      <c r="F220">
        <v>78.14804827230256</v>
      </c>
      <c r="G220">
        <v>0</v>
      </c>
    </row>
    <row r="221" spans="1:7" x14ac:dyDescent="0.25">
      <c r="A221" t="s">
        <v>7556</v>
      </c>
      <c r="B221">
        <v>53.979374</v>
      </c>
      <c r="C221">
        <v>38.543926999999996</v>
      </c>
      <c r="D221" t="s">
        <v>7609</v>
      </c>
      <c r="E221">
        <v>49.48854104334211</v>
      </c>
      <c r="F221">
        <v>0</v>
      </c>
      <c r="G221">
        <v>0</v>
      </c>
    </row>
    <row r="222" spans="1:7" x14ac:dyDescent="0.25">
      <c r="A222" t="s">
        <v>7555</v>
      </c>
      <c r="B222">
        <v>53.923267000000003</v>
      </c>
      <c r="C222">
        <v>37.926836999999999</v>
      </c>
      <c r="D222" t="s">
        <v>1355</v>
      </c>
      <c r="E222">
        <v>49.48854104334211</v>
      </c>
      <c r="F222">
        <v>0</v>
      </c>
      <c r="G222">
        <v>0</v>
      </c>
    </row>
    <row r="223" spans="1:7" x14ac:dyDescent="0.25">
      <c r="A223" t="s">
        <v>7556</v>
      </c>
      <c r="B223">
        <v>54.012706000000001</v>
      </c>
      <c r="C223">
        <v>38.297068000000003</v>
      </c>
      <c r="D223" t="s">
        <v>748</v>
      </c>
      <c r="E223">
        <v>49.48854104334211</v>
      </c>
      <c r="F223">
        <v>0</v>
      </c>
      <c r="G223">
        <v>0</v>
      </c>
    </row>
    <row r="224" spans="1:7" x14ac:dyDescent="0.25">
      <c r="A224" t="s">
        <v>7553</v>
      </c>
      <c r="B224">
        <v>54.191882999999997</v>
      </c>
      <c r="C224">
        <v>37.618080999999997</v>
      </c>
      <c r="D224" t="s">
        <v>45</v>
      </c>
      <c r="E224">
        <v>49.48854104334211</v>
      </c>
      <c r="F224">
        <v>0</v>
      </c>
      <c r="G224">
        <v>0</v>
      </c>
    </row>
    <row r="225" spans="1:7" x14ac:dyDescent="0.25">
      <c r="A225" t="s">
        <v>7549</v>
      </c>
      <c r="B225">
        <v>54.225341</v>
      </c>
      <c r="C225">
        <v>37.627806</v>
      </c>
      <c r="D225" t="s">
        <v>1364</v>
      </c>
      <c r="E225">
        <v>1.3606660142887081</v>
      </c>
      <c r="F225">
        <v>98.394014830433505</v>
      </c>
      <c r="G225">
        <v>0</v>
      </c>
    </row>
    <row r="226" spans="1:7" x14ac:dyDescent="0.25">
      <c r="A226" t="s">
        <v>7555</v>
      </c>
      <c r="B226">
        <v>53.787019000000001</v>
      </c>
      <c r="C226">
        <v>38.129249000000002</v>
      </c>
      <c r="D226" t="s">
        <v>1365</v>
      </c>
      <c r="E226">
        <v>49.48854104334211</v>
      </c>
      <c r="F226">
        <v>0</v>
      </c>
      <c r="G226">
        <v>0</v>
      </c>
    </row>
    <row r="227" spans="1:7" x14ac:dyDescent="0.25">
      <c r="A227" t="s">
        <v>7549</v>
      </c>
      <c r="B227">
        <v>53.974069999999998</v>
      </c>
      <c r="C227">
        <v>38.527718</v>
      </c>
      <c r="D227" t="s">
        <v>1376</v>
      </c>
      <c r="E227">
        <v>11.121696661756136</v>
      </c>
      <c r="F227">
        <v>78.438282446499159</v>
      </c>
      <c r="G227">
        <v>0</v>
      </c>
    </row>
    <row r="228" spans="1:7" x14ac:dyDescent="0.25">
      <c r="A228" t="s">
        <v>7549</v>
      </c>
      <c r="B228">
        <v>54.206423999999998</v>
      </c>
      <c r="C228">
        <v>37.645553999999997</v>
      </c>
      <c r="D228" t="s">
        <v>1380</v>
      </c>
      <c r="E228">
        <v>35.247775530594467</v>
      </c>
      <c r="F228">
        <v>29.114231455516176</v>
      </c>
      <c r="G228">
        <v>0</v>
      </c>
    </row>
    <row r="229" spans="1:7" x14ac:dyDescent="0.25">
      <c r="A229" t="s">
        <v>7549</v>
      </c>
      <c r="B229">
        <v>53.607301999999997</v>
      </c>
      <c r="C229">
        <v>37.913724999999999</v>
      </c>
      <c r="D229" t="s">
        <v>7610</v>
      </c>
      <c r="E229">
        <v>49.48854104334211</v>
      </c>
      <c r="F229">
        <v>0</v>
      </c>
      <c r="G229">
        <v>0</v>
      </c>
    </row>
    <row r="230" spans="1:7" x14ac:dyDescent="0.25">
      <c r="A230" t="s">
        <v>7549</v>
      </c>
      <c r="B230">
        <v>54.178021999999999</v>
      </c>
      <c r="C230">
        <v>37.631003999999997</v>
      </c>
      <c r="D230" t="s">
        <v>331</v>
      </c>
      <c r="E230">
        <v>49.48854104334211</v>
      </c>
      <c r="F230">
        <v>0</v>
      </c>
      <c r="G230">
        <v>0</v>
      </c>
    </row>
    <row r="231" spans="1:7" x14ac:dyDescent="0.25">
      <c r="A231" t="s">
        <v>7549</v>
      </c>
      <c r="B231">
        <v>53.556114999999998</v>
      </c>
      <c r="C231">
        <v>37.998427999999997</v>
      </c>
      <c r="D231" t="s">
        <v>1387</v>
      </c>
      <c r="E231">
        <v>49.48854104334211</v>
      </c>
      <c r="F231">
        <v>0</v>
      </c>
      <c r="G231">
        <v>0</v>
      </c>
    </row>
    <row r="232" spans="1:7" x14ac:dyDescent="0.25">
      <c r="A232" t="s">
        <v>7556</v>
      </c>
      <c r="B232">
        <v>53.770470000000003</v>
      </c>
      <c r="C232">
        <v>38.131107999999998</v>
      </c>
      <c r="D232" t="s">
        <v>1412</v>
      </c>
      <c r="E232">
        <v>49.48854104334211</v>
      </c>
      <c r="F232">
        <v>0</v>
      </c>
      <c r="G232">
        <v>0</v>
      </c>
    </row>
    <row r="233" spans="1:7" x14ac:dyDescent="0.25">
      <c r="A233" t="s">
        <v>7550</v>
      </c>
      <c r="B233">
        <v>53.968207</v>
      </c>
      <c r="C233">
        <v>38.545012999999997</v>
      </c>
      <c r="D233" t="s">
        <v>7611</v>
      </c>
      <c r="E233">
        <v>49.48854104334211</v>
      </c>
      <c r="F233">
        <v>0</v>
      </c>
      <c r="G233">
        <v>0</v>
      </c>
    </row>
    <row r="234" spans="1:7" x14ac:dyDescent="0.25">
      <c r="A234" t="s">
        <v>7552</v>
      </c>
      <c r="B234">
        <v>54.192413000000002</v>
      </c>
      <c r="C234">
        <v>37.620322999999999</v>
      </c>
      <c r="D234" t="s">
        <v>1427</v>
      </c>
      <c r="E234">
        <v>49.48854104334211</v>
      </c>
      <c r="F234">
        <v>0</v>
      </c>
      <c r="G234">
        <v>0</v>
      </c>
    </row>
    <row r="235" spans="1:7" x14ac:dyDescent="0.25">
      <c r="A235" t="s">
        <v>7549</v>
      </c>
      <c r="B235">
        <v>53.922870000000003</v>
      </c>
      <c r="C235">
        <v>37.925584000000001</v>
      </c>
      <c r="D235" t="s">
        <v>1428</v>
      </c>
      <c r="E235">
        <v>25.613888569483674</v>
      </c>
      <c r="F235">
        <v>48.810027622582041</v>
      </c>
      <c r="G235">
        <v>0</v>
      </c>
    </row>
    <row r="236" spans="1:7" x14ac:dyDescent="0.25">
      <c r="A236" t="s">
        <v>7549</v>
      </c>
      <c r="B236">
        <v>53.137006</v>
      </c>
      <c r="C236">
        <v>38.117770999999998</v>
      </c>
      <c r="D236" t="s">
        <v>1432</v>
      </c>
      <c r="E236">
        <v>49.308135397276565</v>
      </c>
      <c r="F236">
        <v>0.36882650239079934</v>
      </c>
      <c r="G236">
        <v>0</v>
      </c>
    </row>
    <row r="237" spans="1:7" x14ac:dyDescent="0.25">
      <c r="A237" t="s">
        <v>7556</v>
      </c>
      <c r="B237">
        <v>53.967329999999997</v>
      </c>
      <c r="C237">
        <v>38.540956999999999</v>
      </c>
      <c r="D237" t="s">
        <v>1433</v>
      </c>
      <c r="E237">
        <v>49.48854104334211</v>
      </c>
      <c r="F237">
        <v>0</v>
      </c>
      <c r="G237">
        <v>0</v>
      </c>
    </row>
    <row r="238" spans="1:7" x14ac:dyDescent="0.25">
      <c r="A238" t="s">
        <v>7554</v>
      </c>
      <c r="B238">
        <v>54.198884</v>
      </c>
      <c r="C238">
        <v>37.652154000000003</v>
      </c>
      <c r="D238" t="s">
        <v>883</v>
      </c>
      <c r="E238">
        <v>49.48854104334211</v>
      </c>
      <c r="F238">
        <v>0</v>
      </c>
      <c r="G238">
        <v>0</v>
      </c>
    </row>
    <row r="239" spans="1:7" x14ac:dyDescent="0.25">
      <c r="A239" t="s">
        <v>7549</v>
      </c>
      <c r="B239">
        <v>53.769424000000001</v>
      </c>
      <c r="C239">
        <v>38.125731000000002</v>
      </c>
      <c r="D239" t="s">
        <v>1446</v>
      </c>
      <c r="E239">
        <v>49.48854104334211</v>
      </c>
      <c r="F239">
        <v>0</v>
      </c>
      <c r="G239">
        <v>0</v>
      </c>
    </row>
    <row r="240" spans="1:7" x14ac:dyDescent="0.25">
      <c r="A240" t="s">
        <v>7549</v>
      </c>
      <c r="B240">
        <v>53.973255000000002</v>
      </c>
      <c r="C240">
        <v>38.519531000000001</v>
      </c>
      <c r="D240" t="s">
        <v>1447</v>
      </c>
      <c r="E240">
        <v>49.308135397276565</v>
      </c>
      <c r="F240">
        <v>0.36882650239079934</v>
      </c>
      <c r="G240">
        <v>0</v>
      </c>
    </row>
    <row r="241" spans="1:7" x14ac:dyDescent="0.25">
      <c r="A241" t="s">
        <v>7555</v>
      </c>
      <c r="B241">
        <v>53.979252000000002</v>
      </c>
      <c r="C241">
        <v>38.157336000000001</v>
      </c>
      <c r="D241" t="s">
        <v>1451</v>
      </c>
      <c r="E241">
        <v>49.48854104334211</v>
      </c>
      <c r="F241">
        <v>0</v>
      </c>
      <c r="G241">
        <v>0</v>
      </c>
    </row>
    <row r="242" spans="1:7" x14ac:dyDescent="0.25">
      <c r="A242" t="s">
        <v>7549</v>
      </c>
      <c r="B242">
        <v>54.183383999999997</v>
      </c>
      <c r="C242">
        <v>37.606296</v>
      </c>
      <c r="D242" t="s">
        <v>974</v>
      </c>
      <c r="E242">
        <v>49.308135397276565</v>
      </c>
      <c r="F242">
        <v>0.36882650239079934</v>
      </c>
      <c r="G242">
        <v>0</v>
      </c>
    </row>
    <row r="243" spans="1:7" x14ac:dyDescent="0.25">
      <c r="A243" t="s">
        <v>7552</v>
      </c>
      <c r="B243">
        <v>54.187057000000003</v>
      </c>
      <c r="C243">
        <v>37.589899000000003</v>
      </c>
      <c r="D243" t="s">
        <v>1458</v>
      </c>
      <c r="E243">
        <v>88.42734597487204</v>
      </c>
      <c r="F243">
        <v>0</v>
      </c>
      <c r="G243">
        <v>79.86050509643168</v>
      </c>
    </row>
    <row r="244" spans="1:7" x14ac:dyDescent="0.25">
      <c r="A244" t="s">
        <v>7590</v>
      </c>
      <c r="B244">
        <v>54.204048</v>
      </c>
      <c r="C244">
        <v>37.647919000000002</v>
      </c>
      <c r="D244" t="s">
        <v>1464</v>
      </c>
      <c r="E244">
        <v>49.48854104334211</v>
      </c>
      <c r="F244">
        <v>0</v>
      </c>
      <c r="G244">
        <v>0</v>
      </c>
    </row>
    <row r="245" spans="1:7" x14ac:dyDescent="0.25">
      <c r="A245" t="s">
        <v>7550</v>
      </c>
      <c r="B245">
        <v>53.135072999999998</v>
      </c>
      <c r="C245">
        <v>38.116069000000003</v>
      </c>
      <c r="D245" t="s">
        <v>1465</v>
      </c>
      <c r="E245">
        <v>49.48854104334211</v>
      </c>
      <c r="F245">
        <v>0</v>
      </c>
      <c r="G245">
        <v>0</v>
      </c>
    </row>
    <row r="246" spans="1:7" x14ac:dyDescent="0.25">
      <c r="A246" t="s">
        <v>7553</v>
      </c>
      <c r="B246">
        <v>54.190815999999998</v>
      </c>
      <c r="C246">
        <v>37.619188999999999</v>
      </c>
      <c r="D246" t="s">
        <v>1466</v>
      </c>
      <c r="E246">
        <v>49.48854104334211</v>
      </c>
      <c r="F246">
        <v>0</v>
      </c>
      <c r="G246">
        <v>0</v>
      </c>
    </row>
    <row r="247" spans="1:7" x14ac:dyDescent="0.25">
      <c r="A247" t="s">
        <v>7549</v>
      </c>
      <c r="B247">
        <v>53.146698999999998</v>
      </c>
      <c r="C247">
        <v>38.074607</v>
      </c>
      <c r="D247" t="s">
        <v>1481</v>
      </c>
      <c r="E247">
        <v>49.308135397276565</v>
      </c>
      <c r="F247">
        <v>0.36882650239079934</v>
      </c>
      <c r="G247">
        <v>0</v>
      </c>
    </row>
    <row r="248" spans="1:7" x14ac:dyDescent="0.25">
      <c r="A248" t="s">
        <v>7556</v>
      </c>
      <c r="B248">
        <v>54.183813999999998</v>
      </c>
      <c r="C248">
        <v>37.606309000000003</v>
      </c>
      <c r="D248" t="s">
        <v>974</v>
      </c>
      <c r="E248">
        <v>49.48854104334211</v>
      </c>
      <c r="F248">
        <v>0</v>
      </c>
      <c r="G248">
        <v>0</v>
      </c>
    </row>
    <row r="249" spans="1:7" x14ac:dyDescent="0.25">
      <c r="A249" t="s">
        <v>7549</v>
      </c>
      <c r="B249">
        <v>53.147874999999999</v>
      </c>
      <c r="C249">
        <v>38.089151000000001</v>
      </c>
      <c r="D249" t="s">
        <v>1488</v>
      </c>
      <c r="E249">
        <v>49.308135397276565</v>
      </c>
      <c r="F249">
        <v>0.36882650239079934</v>
      </c>
      <c r="G249">
        <v>0</v>
      </c>
    </row>
    <row r="250" spans="1:7" x14ac:dyDescent="0.25">
      <c r="A250" t="s">
        <v>7552</v>
      </c>
      <c r="B250">
        <v>54.195973000000002</v>
      </c>
      <c r="C250">
        <v>37.591244000000003</v>
      </c>
      <c r="D250" t="s">
        <v>1492</v>
      </c>
      <c r="E250">
        <v>94.227771854707925</v>
      </c>
      <c r="F250">
        <v>0</v>
      </c>
      <c r="G250">
        <v>91.756734098647939</v>
      </c>
    </row>
    <row r="251" spans="1:7" x14ac:dyDescent="0.25">
      <c r="A251" t="s">
        <v>7553</v>
      </c>
      <c r="B251">
        <v>54.160998999999997</v>
      </c>
      <c r="C251">
        <v>37.586829000000002</v>
      </c>
      <c r="D251" t="s">
        <v>1493</v>
      </c>
      <c r="E251">
        <v>49.48854104334211</v>
      </c>
      <c r="F251">
        <v>0</v>
      </c>
      <c r="G251">
        <v>0</v>
      </c>
    </row>
    <row r="252" spans="1:7" x14ac:dyDescent="0.25">
      <c r="A252" t="s">
        <v>7550</v>
      </c>
      <c r="B252">
        <v>53.785319999999999</v>
      </c>
      <c r="C252">
        <v>38.126553000000001</v>
      </c>
      <c r="D252" t="s">
        <v>1494</v>
      </c>
      <c r="E252">
        <v>49.48854104334211</v>
      </c>
      <c r="F252">
        <v>0</v>
      </c>
      <c r="G252">
        <v>0</v>
      </c>
    </row>
    <row r="253" spans="1:7" x14ac:dyDescent="0.25">
      <c r="A253" t="s">
        <v>7590</v>
      </c>
      <c r="B253">
        <v>54.154404999999997</v>
      </c>
      <c r="C253">
        <v>37.584989</v>
      </c>
      <c r="D253" t="s">
        <v>757</v>
      </c>
      <c r="E253">
        <v>49.48854104334211</v>
      </c>
      <c r="F253">
        <v>0</v>
      </c>
      <c r="G253">
        <v>0</v>
      </c>
    </row>
    <row r="254" spans="1:7" x14ac:dyDescent="0.25">
      <c r="A254" t="s">
        <v>7556</v>
      </c>
      <c r="B254">
        <v>54.002231999999999</v>
      </c>
      <c r="C254">
        <v>37.524310999999997</v>
      </c>
      <c r="D254" t="s">
        <v>1513</v>
      </c>
      <c r="E254">
        <v>49.48854104334211</v>
      </c>
      <c r="F254">
        <v>0</v>
      </c>
      <c r="G254">
        <v>0</v>
      </c>
    </row>
    <row r="255" spans="1:7" x14ac:dyDescent="0.25">
      <c r="A255" t="s">
        <v>7549</v>
      </c>
      <c r="B255">
        <v>54.17501</v>
      </c>
      <c r="C255">
        <v>37.620401999999999</v>
      </c>
      <c r="D255" t="s">
        <v>975</v>
      </c>
      <c r="E255">
        <v>49.308135397276565</v>
      </c>
      <c r="F255">
        <v>0.36882650239079934</v>
      </c>
      <c r="G255">
        <v>0</v>
      </c>
    </row>
    <row r="256" spans="1:7" x14ac:dyDescent="0.25">
      <c r="A256" t="s">
        <v>7549</v>
      </c>
      <c r="B256">
        <v>53.974060999999999</v>
      </c>
      <c r="C256">
        <v>38.536105999999997</v>
      </c>
      <c r="D256" t="s">
        <v>7612</v>
      </c>
      <c r="E256">
        <v>49.308135397276565</v>
      </c>
      <c r="F256">
        <v>0.36882650239079934</v>
      </c>
      <c r="G256">
        <v>0</v>
      </c>
    </row>
    <row r="257" spans="1:7" x14ac:dyDescent="0.25">
      <c r="A257" t="s">
        <v>7549</v>
      </c>
      <c r="B257">
        <v>53.977651000000002</v>
      </c>
      <c r="C257">
        <v>38.530273000000001</v>
      </c>
      <c r="D257" t="s">
        <v>7613</v>
      </c>
      <c r="E257">
        <v>49.48854104334211</v>
      </c>
      <c r="F257">
        <v>0</v>
      </c>
      <c r="G257">
        <v>0</v>
      </c>
    </row>
    <row r="258" spans="1:7" x14ac:dyDescent="0.25">
      <c r="A258" t="s">
        <v>7552</v>
      </c>
      <c r="B258">
        <v>53.981836000000001</v>
      </c>
      <c r="C258">
        <v>38.157206000000002</v>
      </c>
      <c r="D258" t="s">
        <v>1525</v>
      </c>
      <c r="E258">
        <v>93.14169061136559</v>
      </c>
      <c r="F258">
        <v>0</v>
      </c>
      <c r="G258">
        <v>89.529264693215623</v>
      </c>
    </row>
    <row r="259" spans="1:7" x14ac:dyDescent="0.25">
      <c r="A259" t="s">
        <v>7549</v>
      </c>
      <c r="B259">
        <v>54.195411</v>
      </c>
      <c r="C259">
        <v>37.645581999999997</v>
      </c>
      <c r="D259" t="s">
        <v>1526</v>
      </c>
      <c r="E259">
        <v>7.779985841134768</v>
      </c>
      <c r="F259">
        <v>85.270172361537988</v>
      </c>
      <c r="G259">
        <v>0</v>
      </c>
    </row>
    <row r="260" spans="1:7" x14ac:dyDescent="0.25">
      <c r="A260" t="s">
        <v>7550</v>
      </c>
      <c r="B260">
        <v>54.122326999999999</v>
      </c>
      <c r="C260">
        <v>36.498624999999997</v>
      </c>
      <c r="D260" t="s">
        <v>1536</v>
      </c>
      <c r="E260">
        <v>49.48854104334211</v>
      </c>
      <c r="F260">
        <v>0</v>
      </c>
      <c r="G260">
        <v>0</v>
      </c>
    </row>
    <row r="261" spans="1:7" x14ac:dyDescent="0.25">
      <c r="A261" t="s">
        <v>7549</v>
      </c>
      <c r="B261">
        <v>54.517622000000003</v>
      </c>
      <c r="C261">
        <v>37.048130999999998</v>
      </c>
      <c r="D261" t="s">
        <v>7614</v>
      </c>
      <c r="E261">
        <v>4.9707642985793177</v>
      </c>
      <c r="F261">
        <v>91.013425849320541</v>
      </c>
      <c r="G261">
        <v>0</v>
      </c>
    </row>
    <row r="262" spans="1:7" x14ac:dyDescent="0.25">
      <c r="A262" t="s">
        <v>7550</v>
      </c>
      <c r="B262">
        <v>53.772948</v>
      </c>
      <c r="C262">
        <v>38.125557000000001</v>
      </c>
      <c r="D262" t="s">
        <v>1555</v>
      </c>
      <c r="E262">
        <v>49.48854104334211</v>
      </c>
      <c r="F262">
        <v>0</v>
      </c>
      <c r="G262">
        <v>0</v>
      </c>
    </row>
    <row r="263" spans="1:7" x14ac:dyDescent="0.25">
      <c r="A263" t="s">
        <v>7552</v>
      </c>
      <c r="B263">
        <v>54.146602000000001</v>
      </c>
      <c r="C263">
        <v>37.580627</v>
      </c>
      <c r="D263" t="s">
        <v>1560</v>
      </c>
      <c r="E263">
        <v>94.193473897781743</v>
      </c>
      <c r="F263">
        <v>0</v>
      </c>
      <c r="G263">
        <v>91.686391617189756</v>
      </c>
    </row>
    <row r="264" spans="1:7" x14ac:dyDescent="0.25">
      <c r="A264" t="s">
        <v>7556</v>
      </c>
      <c r="B264">
        <v>53.967879000000003</v>
      </c>
      <c r="C264">
        <v>38.544983000000002</v>
      </c>
      <c r="D264" t="s">
        <v>7615</v>
      </c>
      <c r="E264">
        <v>49.48854104334211</v>
      </c>
      <c r="F264">
        <v>0</v>
      </c>
      <c r="G264">
        <v>0</v>
      </c>
    </row>
    <row r="265" spans="1:7" x14ac:dyDescent="0.25">
      <c r="A265" t="s">
        <v>7590</v>
      </c>
      <c r="B265">
        <v>53.923755999999997</v>
      </c>
      <c r="C265">
        <v>37.933019000000002</v>
      </c>
      <c r="D265" t="s">
        <v>1570</v>
      </c>
      <c r="E265">
        <v>49.48854104334211</v>
      </c>
      <c r="F265">
        <v>0</v>
      </c>
      <c r="G265">
        <v>0</v>
      </c>
    </row>
    <row r="266" spans="1:7" x14ac:dyDescent="0.25">
      <c r="A266" t="s">
        <v>7555</v>
      </c>
      <c r="B266">
        <v>54.212280999999997</v>
      </c>
      <c r="C266">
        <v>37.621678000000003</v>
      </c>
      <c r="D266" t="s">
        <v>1229</v>
      </c>
      <c r="E266">
        <v>49.48854104334211</v>
      </c>
      <c r="F266">
        <v>0</v>
      </c>
      <c r="G266">
        <v>0</v>
      </c>
    </row>
    <row r="267" spans="1:7" x14ac:dyDescent="0.25">
      <c r="A267" t="s">
        <v>7549</v>
      </c>
      <c r="B267">
        <v>54.118634</v>
      </c>
      <c r="C267">
        <v>36.507336000000002</v>
      </c>
      <c r="D267" t="s">
        <v>1581</v>
      </c>
      <c r="E267">
        <v>49.23597411082995</v>
      </c>
      <c r="F267">
        <v>0.51635511620399888</v>
      </c>
      <c r="G267">
        <v>0</v>
      </c>
    </row>
    <row r="268" spans="1:7" x14ac:dyDescent="0.25">
      <c r="A268" t="s">
        <v>7556</v>
      </c>
      <c r="B268">
        <v>54.526561000000001</v>
      </c>
      <c r="C268">
        <v>37.084583000000002</v>
      </c>
      <c r="D268" t="s">
        <v>1582</v>
      </c>
      <c r="E268">
        <v>49.48854104334211</v>
      </c>
      <c r="F268">
        <v>0</v>
      </c>
      <c r="G268">
        <v>0</v>
      </c>
    </row>
    <row r="269" spans="1:7" x14ac:dyDescent="0.25">
      <c r="A269" t="s">
        <v>7549</v>
      </c>
      <c r="B269">
        <v>53.983246999999999</v>
      </c>
      <c r="C269">
        <v>38.158453999999999</v>
      </c>
      <c r="D269" t="s">
        <v>1586</v>
      </c>
      <c r="E269">
        <v>34.054462285787714</v>
      </c>
      <c r="F269">
        <v>31.553875446363232</v>
      </c>
      <c r="G269">
        <v>0</v>
      </c>
    </row>
    <row r="270" spans="1:7" x14ac:dyDescent="0.25">
      <c r="A270" t="s">
        <v>7556</v>
      </c>
      <c r="B270">
        <v>53.929127999999999</v>
      </c>
      <c r="C270">
        <v>37.927838000000001</v>
      </c>
      <c r="D270" t="s">
        <v>1587</v>
      </c>
      <c r="E270">
        <v>49.48854104334211</v>
      </c>
      <c r="F270">
        <v>0</v>
      </c>
      <c r="G270">
        <v>0</v>
      </c>
    </row>
    <row r="271" spans="1:7" x14ac:dyDescent="0.25">
      <c r="A271" t="s">
        <v>7552</v>
      </c>
      <c r="B271">
        <v>54.211919999999999</v>
      </c>
      <c r="C271">
        <v>37.629919000000001</v>
      </c>
      <c r="D271" t="s">
        <v>1588</v>
      </c>
      <c r="E271">
        <v>49.48854104334211</v>
      </c>
      <c r="F271">
        <v>0</v>
      </c>
      <c r="G271">
        <v>0</v>
      </c>
    </row>
    <row r="272" spans="1:7" x14ac:dyDescent="0.25">
      <c r="A272" t="s">
        <v>7590</v>
      </c>
      <c r="B272">
        <v>54.154463</v>
      </c>
      <c r="C272">
        <v>37.585012999999996</v>
      </c>
      <c r="D272" t="s">
        <v>1022</v>
      </c>
      <c r="E272">
        <v>49.48854104334211</v>
      </c>
      <c r="F272">
        <v>0</v>
      </c>
      <c r="G272">
        <v>0</v>
      </c>
    </row>
    <row r="273" spans="1:7" x14ac:dyDescent="0.25">
      <c r="A273" t="s">
        <v>7549</v>
      </c>
      <c r="B273">
        <v>54.499906000000003</v>
      </c>
      <c r="C273">
        <v>37.123530000000002</v>
      </c>
      <c r="D273" t="s">
        <v>1608</v>
      </c>
      <c r="E273">
        <v>5.9973942482004761</v>
      </c>
      <c r="F273">
        <v>88.914553991225574</v>
      </c>
      <c r="G273">
        <v>0</v>
      </c>
    </row>
    <row r="274" spans="1:7" x14ac:dyDescent="0.25">
      <c r="A274" t="s">
        <v>7556</v>
      </c>
      <c r="B274">
        <v>53.970627999999998</v>
      </c>
      <c r="C274">
        <v>38.539183999999999</v>
      </c>
      <c r="D274" t="s">
        <v>7616</v>
      </c>
      <c r="E274">
        <v>49.48854104334211</v>
      </c>
      <c r="F274">
        <v>0</v>
      </c>
      <c r="G274">
        <v>0</v>
      </c>
    </row>
    <row r="275" spans="1:7" x14ac:dyDescent="0.25">
      <c r="A275" t="s">
        <v>7551</v>
      </c>
      <c r="B275">
        <v>53.973934999999997</v>
      </c>
      <c r="C275">
        <v>38.536392999999997</v>
      </c>
      <c r="D275" t="s">
        <v>7612</v>
      </c>
      <c r="E275">
        <v>92.886030077864618</v>
      </c>
      <c r="F275">
        <v>0.25817907978353083</v>
      </c>
      <c r="G275">
        <v>89.26392376876889</v>
      </c>
    </row>
    <row r="276" spans="1:7" x14ac:dyDescent="0.25">
      <c r="A276" t="s">
        <v>7553</v>
      </c>
      <c r="B276">
        <v>53.979241000000002</v>
      </c>
      <c r="C276">
        <v>38.531998999999999</v>
      </c>
      <c r="D276" t="s">
        <v>7617</v>
      </c>
      <c r="E276">
        <v>49.48854104334211</v>
      </c>
      <c r="F276">
        <v>0</v>
      </c>
      <c r="G276">
        <v>0</v>
      </c>
    </row>
    <row r="277" spans="1:7" x14ac:dyDescent="0.25">
      <c r="A277" t="s">
        <v>7554</v>
      </c>
      <c r="B277">
        <v>54.197426</v>
      </c>
      <c r="C277">
        <v>37.584474</v>
      </c>
      <c r="D277" t="s">
        <v>1621</v>
      </c>
      <c r="E277">
        <v>49.48854104334211</v>
      </c>
      <c r="F277">
        <v>0</v>
      </c>
      <c r="G277">
        <v>0</v>
      </c>
    </row>
    <row r="278" spans="1:7" x14ac:dyDescent="0.25">
      <c r="A278" t="s">
        <v>7549</v>
      </c>
      <c r="B278">
        <v>54.225208000000002</v>
      </c>
      <c r="C278">
        <v>37.652762000000003</v>
      </c>
      <c r="D278" t="s">
        <v>658</v>
      </c>
      <c r="E278">
        <v>5.0993661611720071</v>
      </c>
      <c r="F278">
        <v>90.750508494928155</v>
      </c>
      <c r="G278">
        <v>0</v>
      </c>
    </row>
    <row r="279" spans="1:7" x14ac:dyDescent="0.25">
      <c r="A279" t="s">
        <v>7552</v>
      </c>
      <c r="B279">
        <v>53.968688999999998</v>
      </c>
      <c r="C279">
        <v>38.546264000000001</v>
      </c>
      <c r="D279" t="s">
        <v>1622</v>
      </c>
      <c r="E279">
        <v>56.056224606198164</v>
      </c>
      <c r="F279">
        <v>0</v>
      </c>
      <c r="G279">
        <v>13.469815716365616</v>
      </c>
    </row>
    <row r="280" spans="1:7" x14ac:dyDescent="0.25">
      <c r="A280" t="s">
        <v>7549</v>
      </c>
      <c r="B280">
        <v>53.985216999999999</v>
      </c>
      <c r="C280">
        <v>38.157933999999997</v>
      </c>
      <c r="D280" t="s">
        <v>1623</v>
      </c>
      <c r="E280">
        <v>34.947864447078736</v>
      </c>
      <c r="F280">
        <v>29.727378318564753</v>
      </c>
      <c r="G280">
        <v>0</v>
      </c>
    </row>
    <row r="281" spans="1:7" x14ac:dyDescent="0.25">
      <c r="A281" t="s">
        <v>7552</v>
      </c>
      <c r="B281">
        <v>53.97289</v>
      </c>
      <c r="C281">
        <v>38.521160999999999</v>
      </c>
      <c r="D281" t="s">
        <v>1624</v>
      </c>
      <c r="E281">
        <v>90.531719735735621</v>
      </c>
      <c r="F281">
        <v>0</v>
      </c>
      <c r="G281">
        <v>84.176414425178507</v>
      </c>
    </row>
    <row r="282" spans="1:7" x14ac:dyDescent="0.25">
      <c r="A282" t="s">
        <v>7549</v>
      </c>
      <c r="B282">
        <v>53.968178000000002</v>
      </c>
      <c r="C282">
        <v>38.530526999999999</v>
      </c>
      <c r="D282" t="s">
        <v>7618</v>
      </c>
      <c r="E282">
        <v>5.3204433159876237</v>
      </c>
      <c r="F282">
        <v>90.298531987831879</v>
      </c>
      <c r="G282">
        <v>0</v>
      </c>
    </row>
    <row r="283" spans="1:7" x14ac:dyDescent="0.25">
      <c r="A283" t="s">
        <v>7549</v>
      </c>
      <c r="B283">
        <v>53.766278</v>
      </c>
      <c r="C283">
        <v>38.11036</v>
      </c>
      <c r="D283" t="s">
        <v>1636</v>
      </c>
      <c r="E283">
        <v>49.48854104334211</v>
      </c>
      <c r="F283">
        <v>0</v>
      </c>
      <c r="G283">
        <v>0</v>
      </c>
    </row>
    <row r="284" spans="1:7" x14ac:dyDescent="0.25">
      <c r="A284" t="s">
        <v>7554</v>
      </c>
      <c r="B284">
        <v>53.931094000000002</v>
      </c>
      <c r="C284">
        <v>37.927373000000003</v>
      </c>
      <c r="D284" t="s">
        <v>1643</v>
      </c>
      <c r="E284">
        <v>49.48854104334211</v>
      </c>
      <c r="F284">
        <v>0</v>
      </c>
      <c r="G284">
        <v>0</v>
      </c>
    </row>
    <row r="285" spans="1:7" x14ac:dyDescent="0.25">
      <c r="A285" t="s">
        <v>7549</v>
      </c>
      <c r="B285">
        <v>53.934801</v>
      </c>
      <c r="C285">
        <v>37.928227</v>
      </c>
      <c r="D285" t="s">
        <v>1650</v>
      </c>
      <c r="E285">
        <v>7.6771098658611541</v>
      </c>
      <c r="F285">
        <v>85.480494970434734</v>
      </c>
      <c r="G285">
        <v>0</v>
      </c>
    </row>
    <row r="286" spans="1:7" x14ac:dyDescent="0.25">
      <c r="A286" t="s">
        <v>7556</v>
      </c>
      <c r="B286">
        <v>54.119073</v>
      </c>
      <c r="C286">
        <v>36.507734999999997</v>
      </c>
      <c r="D286" t="s">
        <v>1666</v>
      </c>
      <c r="E286">
        <v>49.48854104334211</v>
      </c>
      <c r="F286">
        <v>0</v>
      </c>
      <c r="G286">
        <v>0</v>
      </c>
    </row>
    <row r="287" spans="1:7" x14ac:dyDescent="0.25">
      <c r="A287" t="s">
        <v>7549</v>
      </c>
      <c r="B287">
        <v>54.180272000000002</v>
      </c>
      <c r="C287">
        <v>37.644002</v>
      </c>
      <c r="D287" t="s">
        <v>1667</v>
      </c>
      <c r="E287">
        <v>49.48854104334211</v>
      </c>
      <c r="F287">
        <v>0</v>
      </c>
      <c r="G287">
        <v>0</v>
      </c>
    </row>
    <row r="288" spans="1:7" x14ac:dyDescent="0.25">
      <c r="A288" t="s">
        <v>7549</v>
      </c>
      <c r="B288">
        <v>53.976092999999999</v>
      </c>
      <c r="C288">
        <v>38.529431000000002</v>
      </c>
      <c r="D288" t="s">
        <v>1671</v>
      </c>
      <c r="E288">
        <v>12.636613404133843</v>
      </c>
      <c r="F288">
        <v>75.341142996099535</v>
      </c>
      <c r="G288">
        <v>0</v>
      </c>
    </row>
    <row r="289" spans="1:7" x14ac:dyDescent="0.25">
      <c r="A289" t="s">
        <v>7549</v>
      </c>
      <c r="B289">
        <v>53.919767</v>
      </c>
      <c r="C289">
        <v>37.925010999999998</v>
      </c>
      <c r="D289" t="s">
        <v>1681</v>
      </c>
      <c r="E289">
        <v>49.308135397276565</v>
      </c>
      <c r="F289">
        <v>0.36882650239079934</v>
      </c>
      <c r="G289">
        <v>0</v>
      </c>
    </row>
    <row r="290" spans="1:7" x14ac:dyDescent="0.25">
      <c r="A290" t="s">
        <v>7549</v>
      </c>
      <c r="B290">
        <v>54.479083000000003</v>
      </c>
      <c r="C290">
        <v>37.697457</v>
      </c>
      <c r="D290" t="s">
        <v>1685</v>
      </c>
      <c r="E290">
        <v>49.308135397276565</v>
      </c>
      <c r="F290">
        <v>0.36882650239079934</v>
      </c>
      <c r="G290">
        <v>0</v>
      </c>
    </row>
    <row r="291" spans="1:7" x14ac:dyDescent="0.25">
      <c r="A291" t="s">
        <v>7550</v>
      </c>
      <c r="B291">
        <v>54.168992000000003</v>
      </c>
      <c r="C291">
        <v>37.569015</v>
      </c>
      <c r="D291" t="s">
        <v>19</v>
      </c>
      <c r="E291">
        <v>49.48854104334211</v>
      </c>
      <c r="F291">
        <v>0</v>
      </c>
      <c r="G291">
        <v>0</v>
      </c>
    </row>
    <row r="292" spans="1:7" x14ac:dyDescent="0.25">
      <c r="A292" t="s">
        <v>7549</v>
      </c>
      <c r="B292">
        <v>54.167228000000001</v>
      </c>
      <c r="C292">
        <v>37.578603000000001</v>
      </c>
      <c r="D292" t="s">
        <v>1689</v>
      </c>
      <c r="E292">
        <v>3.5053868887366542</v>
      </c>
      <c r="F292">
        <v>94.009285660484068</v>
      </c>
      <c r="G292">
        <v>0</v>
      </c>
    </row>
    <row r="293" spans="1:7" x14ac:dyDescent="0.25">
      <c r="A293" t="s">
        <v>7549</v>
      </c>
      <c r="B293">
        <v>53.810862999999998</v>
      </c>
      <c r="C293">
        <v>36.131661999999999</v>
      </c>
      <c r="D293" t="s">
        <v>1696</v>
      </c>
      <c r="E293">
        <v>49.308135397276565</v>
      </c>
      <c r="F293">
        <v>0.36882650239079934</v>
      </c>
      <c r="G293">
        <v>0</v>
      </c>
    </row>
    <row r="294" spans="1:7" x14ac:dyDescent="0.25">
      <c r="A294" t="s">
        <v>7551</v>
      </c>
      <c r="B294">
        <v>53.968285999999999</v>
      </c>
      <c r="C294">
        <v>38.544742999999997</v>
      </c>
      <c r="D294" t="s">
        <v>7619</v>
      </c>
      <c r="E294">
        <v>93.235131027671343</v>
      </c>
      <c r="F294">
        <v>0.29506162790893464</v>
      </c>
      <c r="G294">
        <v>90.016902778927374</v>
      </c>
    </row>
    <row r="295" spans="1:7" x14ac:dyDescent="0.25">
      <c r="A295" t="s">
        <v>7556</v>
      </c>
      <c r="B295">
        <v>53.807381999999997</v>
      </c>
      <c r="C295">
        <v>36.133518000000002</v>
      </c>
      <c r="D295" t="s">
        <v>1697</v>
      </c>
      <c r="E295">
        <v>49.48854104334211</v>
      </c>
      <c r="F295">
        <v>0</v>
      </c>
      <c r="G295">
        <v>0</v>
      </c>
    </row>
    <row r="296" spans="1:7" x14ac:dyDescent="0.25">
      <c r="A296" t="s">
        <v>7549</v>
      </c>
      <c r="B296">
        <v>53.986818999999997</v>
      </c>
      <c r="C296">
        <v>38.544749000000003</v>
      </c>
      <c r="D296" t="s">
        <v>7620</v>
      </c>
      <c r="E296">
        <v>49.308135397276565</v>
      </c>
      <c r="F296">
        <v>0.36882650239079934</v>
      </c>
      <c r="G296">
        <v>0</v>
      </c>
    </row>
    <row r="297" spans="1:7" x14ac:dyDescent="0.25">
      <c r="A297" t="s">
        <v>7549</v>
      </c>
      <c r="B297">
        <v>53.708877000000001</v>
      </c>
      <c r="C297">
        <v>37.280771000000001</v>
      </c>
      <c r="D297" t="s">
        <v>1701</v>
      </c>
      <c r="E297">
        <v>9.5350705353856959</v>
      </c>
      <c r="F297">
        <v>81.682026628310723</v>
      </c>
      <c r="G297">
        <v>0</v>
      </c>
    </row>
    <row r="298" spans="1:7" x14ac:dyDescent="0.25">
      <c r="A298" t="s">
        <v>7549</v>
      </c>
      <c r="B298">
        <v>53.934488999999999</v>
      </c>
      <c r="C298">
        <v>37.927849000000002</v>
      </c>
      <c r="D298" t="s">
        <v>1234</v>
      </c>
      <c r="E298">
        <v>7.3159213547033923</v>
      </c>
      <c r="F298">
        <v>86.218919172666503</v>
      </c>
      <c r="G298">
        <v>0</v>
      </c>
    </row>
    <row r="299" spans="1:7" x14ac:dyDescent="0.25">
      <c r="A299" t="s">
        <v>7551</v>
      </c>
      <c r="B299">
        <v>54.732252000000003</v>
      </c>
      <c r="C299">
        <v>37.401988000000003</v>
      </c>
      <c r="D299" t="s">
        <v>693</v>
      </c>
      <c r="E299">
        <v>97.554184189110529</v>
      </c>
      <c r="F299">
        <v>0.29506162790893464</v>
      </c>
      <c r="G299">
        <v>98.874949850926228</v>
      </c>
    </row>
    <row r="300" spans="1:7" x14ac:dyDescent="0.25">
      <c r="A300" t="s">
        <v>7550</v>
      </c>
      <c r="B300">
        <v>53.142032999999998</v>
      </c>
      <c r="C300">
        <v>38.113931000000001</v>
      </c>
      <c r="D300" t="s">
        <v>1711</v>
      </c>
      <c r="E300">
        <v>49.48854104334211</v>
      </c>
      <c r="F300">
        <v>0</v>
      </c>
      <c r="G300">
        <v>0</v>
      </c>
    </row>
    <row r="301" spans="1:7" x14ac:dyDescent="0.25">
      <c r="A301" t="s">
        <v>7590</v>
      </c>
      <c r="B301">
        <v>53.923476000000001</v>
      </c>
      <c r="C301">
        <v>37.927016999999999</v>
      </c>
      <c r="D301" t="s">
        <v>1718</v>
      </c>
      <c r="E301">
        <v>49.48854104334211</v>
      </c>
      <c r="F301">
        <v>0</v>
      </c>
      <c r="G301">
        <v>0</v>
      </c>
    </row>
    <row r="302" spans="1:7" x14ac:dyDescent="0.25">
      <c r="A302" t="s">
        <v>7549</v>
      </c>
      <c r="B302">
        <v>54.177303999999999</v>
      </c>
      <c r="C302">
        <v>37.570514000000003</v>
      </c>
      <c r="D302" t="s">
        <v>1722</v>
      </c>
      <c r="E302">
        <v>6.0337790670760709</v>
      </c>
      <c r="F302">
        <v>88.840167818848613</v>
      </c>
      <c r="G302">
        <v>0</v>
      </c>
    </row>
    <row r="303" spans="1:7" x14ac:dyDescent="0.25">
      <c r="A303" t="s">
        <v>7549</v>
      </c>
      <c r="B303">
        <v>54.519711999999998</v>
      </c>
      <c r="C303">
        <v>37.050673000000003</v>
      </c>
      <c r="D303" t="s">
        <v>7621</v>
      </c>
      <c r="E303">
        <v>7.3159213547033923</v>
      </c>
      <c r="F303">
        <v>86.218919172666503</v>
      </c>
      <c r="G303">
        <v>0</v>
      </c>
    </row>
    <row r="304" spans="1:7" x14ac:dyDescent="0.25">
      <c r="A304" t="s">
        <v>7549</v>
      </c>
      <c r="B304">
        <v>53.393929999999997</v>
      </c>
      <c r="C304">
        <v>38.084266999999997</v>
      </c>
      <c r="D304" t="s">
        <v>7622</v>
      </c>
      <c r="E304">
        <v>49.48854104334211</v>
      </c>
      <c r="F304">
        <v>0</v>
      </c>
      <c r="G304">
        <v>0</v>
      </c>
    </row>
    <row r="305" spans="1:7" x14ac:dyDescent="0.25">
      <c r="A305" t="s">
        <v>7549</v>
      </c>
      <c r="B305">
        <v>53.820047000000002</v>
      </c>
      <c r="C305">
        <v>36.146749999999997</v>
      </c>
      <c r="D305" t="s">
        <v>1723</v>
      </c>
      <c r="E305">
        <v>33.464310143057602</v>
      </c>
      <c r="F305">
        <v>32.760399496073411</v>
      </c>
      <c r="G305">
        <v>0</v>
      </c>
    </row>
    <row r="306" spans="1:7" x14ac:dyDescent="0.25">
      <c r="A306" t="s">
        <v>7549</v>
      </c>
      <c r="B306">
        <v>53.923884000000001</v>
      </c>
      <c r="C306">
        <v>37.933694000000003</v>
      </c>
      <c r="D306" t="s">
        <v>1570</v>
      </c>
      <c r="E306">
        <v>6.9103053506923668</v>
      </c>
      <c r="F306">
        <v>87.048172221757682</v>
      </c>
      <c r="G306">
        <v>0</v>
      </c>
    </row>
    <row r="307" spans="1:7" x14ac:dyDescent="0.25">
      <c r="A307" t="s">
        <v>7590</v>
      </c>
      <c r="B307">
        <v>54.198162000000004</v>
      </c>
      <c r="C307">
        <v>37.654397000000003</v>
      </c>
      <c r="D307" t="s">
        <v>1736</v>
      </c>
      <c r="E307">
        <v>49.48854104334211</v>
      </c>
      <c r="F307">
        <v>0</v>
      </c>
      <c r="G307">
        <v>0</v>
      </c>
    </row>
    <row r="308" spans="1:7" x14ac:dyDescent="0.25">
      <c r="A308" t="s">
        <v>7554</v>
      </c>
      <c r="B308">
        <v>54.162630999999998</v>
      </c>
      <c r="C308">
        <v>37.587532000000003</v>
      </c>
      <c r="D308" t="s">
        <v>228</v>
      </c>
      <c r="E308">
        <v>49.48854104334211</v>
      </c>
      <c r="F308">
        <v>0</v>
      </c>
      <c r="G308">
        <v>0</v>
      </c>
    </row>
    <row r="309" spans="1:7" x14ac:dyDescent="0.25">
      <c r="A309" t="s">
        <v>7549</v>
      </c>
      <c r="B309">
        <v>54.515174999999999</v>
      </c>
      <c r="C309">
        <v>37.04665</v>
      </c>
      <c r="D309" t="s">
        <v>7623</v>
      </c>
      <c r="E309">
        <v>10.213162246235296</v>
      </c>
      <c r="F309">
        <v>80.295716390980431</v>
      </c>
      <c r="G309">
        <v>0</v>
      </c>
    </row>
    <row r="310" spans="1:7" x14ac:dyDescent="0.25">
      <c r="A310" t="s">
        <v>7549</v>
      </c>
      <c r="B310">
        <v>54.137785000000001</v>
      </c>
      <c r="C310">
        <v>37.589464</v>
      </c>
      <c r="D310" t="s">
        <v>1754</v>
      </c>
      <c r="E310">
        <v>49.308135397276565</v>
      </c>
      <c r="F310">
        <v>0.36882650239079934</v>
      </c>
      <c r="G310">
        <v>0</v>
      </c>
    </row>
    <row r="311" spans="1:7" x14ac:dyDescent="0.25">
      <c r="A311" t="s">
        <v>7549</v>
      </c>
      <c r="B311">
        <v>54.011572000000001</v>
      </c>
      <c r="C311">
        <v>37.493834</v>
      </c>
      <c r="D311" t="s">
        <v>1781</v>
      </c>
      <c r="E311">
        <v>4.1249166099844174</v>
      </c>
      <c r="F311">
        <v>92.742701242544385</v>
      </c>
      <c r="G311">
        <v>0</v>
      </c>
    </row>
    <row r="312" spans="1:7" x14ac:dyDescent="0.25">
      <c r="A312" t="s">
        <v>7552</v>
      </c>
      <c r="B312">
        <v>53.770310000000002</v>
      </c>
      <c r="C312">
        <v>38.108953</v>
      </c>
      <c r="D312" t="s">
        <v>1794</v>
      </c>
      <c r="E312">
        <v>49.48854104334211</v>
      </c>
      <c r="F312">
        <v>0</v>
      </c>
      <c r="G312">
        <v>0</v>
      </c>
    </row>
    <row r="313" spans="1:7" x14ac:dyDescent="0.25">
      <c r="A313" t="s">
        <v>7549</v>
      </c>
      <c r="B313">
        <v>54.344605000000001</v>
      </c>
      <c r="C313">
        <v>38.256627000000002</v>
      </c>
      <c r="D313" t="s">
        <v>1796</v>
      </c>
      <c r="E313">
        <v>49.308135397276565</v>
      </c>
      <c r="F313">
        <v>0.36882650239079934</v>
      </c>
      <c r="G313">
        <v>0</v>
      </c>
    </row>
    <row r="314" spans="1:7" x14ac:dyDescent="0.25">
      <c r="A314" t="s">
        <v>7556</v>
      </c>
      <c r="B314">
        <v>54.117027</v>
      </c>
      <c r="C314">
        <v>36.509183</v>
      </c>
      <c r="D314" t="s">
        <v>1824</v>
      </c>
      <c r="E314">
        <v>49.48854104334211</v>
      </c>
      <c r="F314">
        <v>0</v>
      </c>
      <c r="G314">
        <v>0</v>
      </c>
    </row>
    <row r="315" spans="1:7" x14ac:dyDescent="0.25">
      <c r="A315" t="s">
        <v>7555</v>
      </c>
      <c r="B315">
        <v>54.010730000000002</v>
      </c>
      <c r="C315">
        <v>37.514611000000002</v>
      </c>
      <c r="D315" t="s">
        <v>1828</v>
      </c>
      <c r="E315">
        <v>49.48854104334211</v>
      </c>
      <c r="F315">
        <v>0</v>
      </c>
      <c r="G315">
        <v>0</v>
      </c>
    </row>
    <row r="316" spans="1:7" x14ac:dyDescent="0.25">
      <c r="A316" t="s">
        <v>7553</v>
      </c>
      <c r="B316">
        <v>54.154328999999997</v>
      </c>
      <c r="C316">
        <v>37.581560000000003</v>
      </c>
      <c r="D316" t="s">
        <v>1835</v>
      </c>
      <c r="E316">
        <v>49.48854104334211</v>
      </c>
      <c r="F316">
        <v>0</v>
      </c>
      <c r="G316">
        <v>0</v>
      </c>
    </row>
    <row r="317" spans="1:7" x14ac:dyDescent="0.25">
      <c r="A317" t="s">
        <v>7549</v>
      </c>
      <c r="B317">
        <v>54.011524000000001</v>
      </c>
      <c r="C317">
        <v>37.512571000000001</v>
      </c>
      <c r="D317" t="s">
        <v>1849</v>
      </c>
      <c r="E317">
        <v>49.48854104334211</v>
      </c>
      <c r="F317">
        <v>0</v>
      </c>
      <c r="G317">
        <v>0</v>
      </c>
    </row>
    <row r="318" spans="1:7" x14ac:dyDescent="0.25">
      <c r="A318" t="s">
        <v>7549</v>
      </c>
      <c r="B318">
        <v>54.733901000000003</v>
      </c>
      <c r="C318">
        <v>37.400799999999997</v>
      </c>
      <c r="D318" t="s">
        <v>693</v>
      </c>
      <c r="E318">
        <v>3.9449550230478612</v>
      </c>
      <c r="F318">
        <v>93.110619897653407</v>
      </c>
      <c r="G318">
        <v>0</v>
      </c>
    </row>
    <row r="319" spans="1:7" x14ac:dyDescent="0.25">
      <c r="A319" t="s">
        <v>7552</v>
      </c>
      <c r="B319">
        <v>53.153148000000002</v>
      </c>
      <c r="C319">
        <v>38.078764999999997</v>
      </c>
      <c r="D319" t="s">
        <v>1867</v>
      </c>
      <c r="E319">
        <v>93.772054167567632</v>
      </c>
      <c r="F319">
        <v>0</v>
      </c>
      <c r="G319">
        <v>90.822092043238285</v>
      </c>
    </row>
    <row r="320" spans="1:7" x14ac:dyDescent="0.25">
      <c r="A320" t="s">
        <v>7556</v>
      </c>
      <c r="B320">
        <v>53.969611999999998</v>
      </c>
      <c r="C320">
        <v>38.528554999999997</v>
      </c>
      <c r="D320" t="s">
        <v>7624</v>
      </c>
      <c r="E320">
        <v>49.48854104334211</v>
      </c>
      <c r="F320">
        <v>0</v>
      </c>
      <c r="G320">
        <v>0</v>
      </c>
    </row>
    <row r="321" spans="1:7" x14ac:dyDescent="0.25">
      <c r="A321" t="s">
        <v>7549</v>
      </c>
      <c r="B321">
        <v>53.771887999999997</v>
      </c>
      <c r="C321">
        <v>38.131354000000002</v>
      </c>
      <c r="D321" t="s">
        <v>1880</v>
      </c>
      <c r="E321">
        <v>49.48854104334211</v>
      </c>
      <c r="F321">
        <v>0</v>
      </c>
      <c r="G321">
        <v>0</v>
      </c>
    </row>
    <row r="322" spans="1:7" x14ac:dyDescent="0.25">
      <c r="A322" t="s">
        <v>7552</v>
      </c>
      <c r="B322">
        <v>54.192045999999998</v>
      </c>
      <c r="C322">
        <v>37.537438999999999</v>
      </c>
      <c r="D322" t="s">
        <v>1882</v>
      </c>
      <c r="E322">
        <v>49.48854104334211</v>
      </c>
      <c r="F322">
        <v>0</v>
      </c>
      <c r="G322">
        <v>0</v>
      </c>
    </row>
    <row r="323" spans="1:7" x14ac:dyDescent="0.25">
      <c r="A323" t="s">
        <v>7555</v>
      </c>
      <c r="B323">
        <v>54.009979000000001</v>
      </c>
      <c r="C323">
        <v>37.513699000000003</v>
      </c>
      <c r="D323" t="s">
        <v>60</v>
      </c>
      <c r="E323">
        <v>49.48854104334211</v>
      </c>
      <c r="F323">
        <v>0</v>
      </c>
      <c r="G323">
        <v>0</v>
      </c>
    </row>
    <row r="324" spans="1:7" x14ac:dyDescent="0.25">
      <c r="A324" t="s">
        <v>7556</v>
      </c>
      <c r="B324">
        <v>54.525497000000001</v>
      </c>
      <c r="C324">
        <v>37.081090000000003</v>
      </c>
      <c r="D324" t="s">
        <v>1895</v>
      </c>
      <c r="E324">
        <v>49.48854104334211</v>
      </c>
      <c r="F324">
        <v>0</v>
      </c>
      <c r="G324">
        <v>0</v>
      </c>
    </row>
    <row r="325" spans="1:7" x14ac:dyDescent="0.25">
      <c r="A325" t="s">
        <v>7549</v>
      </c>
      <c r="B325">
        <v>53.767612999999997</v>
      </c>
      <c r="C325">
        <v>38.112130999999998</v>
      </c>
      <c r="D325" t="s">
        <v>327</v>
      </c>
      <c r="E325">
        <v>49.48854104334211</v>
      </c>
      <c r="F325">
        <v>0</v>
      </c>
      <c r="G325">
        <v>0</v>
      </c>
    </row>
    <row r="326" spans="1:7" x14ac:dyDescent="0.25">
      <c r="A326" t="s">
        <v>7549</v>
      </c>
      <c r="B326">
        <v>53.997906</v>
      </c>
      <c r="C326">
        <v>37.520511999999997</v>
      </c>
      <c r="D326" t="s">
        <v>1910</v>
      </c>
      <c r="E326">
        <v>49.48854104334211</v>
      </c>
      <c r="F326">
        <v>0</v>
      </c>
      <c r="G326">
        <v>0</v>
      </c>
    </row>
    <row r="327" spans="1:7" x14ac:dyDescent="0.25">
      <c r="A327" t="s">
        <v>7556</v>
      </c>
      <c r="B327">
        <v>54.191979000000003</v>
      </c>
      <c r="C327">
        <v>37.618470000000002</v>
      </c>
      <c r="D327" t="s">
        <v>45</v>
      </c>
      <c r="E327">
        <v>49.48854104334211</v>
      </c>
      <c r="F327">
        <v>0</v>
      </c>
      <c r="G327">
        <v>0</v>
      </c>
    </row>
    <row r="328" spans="1:7" x14ac:dyDescent="0.25">
      <c r="A328" t="s">
        <v>7549</v>
      </c>
      <c r="B328">
        <v>54.348520999999998</v>
      </c>
      <c r="C328">
        <v>38.266432000000002</v>
      </c>
      <c r="D328" t="s">
        <v>1917</v>
      </c>
      <c r="E328">
        <v>49.308135397276565</v>
      </c>
      <c r="F328">
        <v>0.36882650239079934</v>
      </c>
      <c r="G328">
        <v>0</v>
      </c>
    </row>
    <row r="329" spans="1:7" x14ac:dyDescent="0.25">
      <c r="A329" t="s">
        <v>7555</v>
      </c>
      <c r="B329">
        <v>54.349428000000003</v>
      </c>
      <c r="C329">
        <v>38.262269000000003</v>
      </c>
      <c r="D329" t="s">
        <v>873</v>
      </c>
      <c r="E329">
        <v>49.48854104334211</v>
      </c>
      <c r="F329">
        <v>0</v>
      </c>
      <c r="G329">
        <v>0</v>
      </c>
    </row>
    <row r="330" spans="1:7" x14ac:dyDescent="0.25">
      <c r="A330" t="s">
        <v>7552</v>
      </c>
      <c r="B330">
        <v>53.771504</v>
      </c>
      <c r="C330">
        <v>38.109704999999998</v>
      </c>
      <c r="D330" t="s">
        <v>1936</v>
      </c>
      <c r="E330">
        <v>96.578804755914959</v>
      </c>
      <c r="F330">
        <v>0</v>
      </c>
      <c r="G330">
        <v>96.578522423145074</v>
      </c>
    </row>
    <row r="331" spans="1:7" x14ac:dyDescent="0.25">
      <c r="A331" t="s">
        <v>7555</v>
      </c>
      <c r="B331">
        <v>54.211452000000001</v>
      </c>
      <c r="C331">
        <v>37.622022000000001</v>
      </c>
      <c r="D331" t="s">
        <v>1941</v>
      </c>
      <c r="E331">
        <v>49.48854104334211</v>
      </c>
      <c r="F331">
        <v>0</v>
      </c>
      <c r="G331">
        <v>0</v>
      </c>
    </row>
    <row r="332" spans="1:7" x14ac:dyDescent="0.25">
      <c r="A332" t="s">
        <v>7555</v>
      </c>
      <c r="B332">
        <v>54.193212000000003</v>
      </c>
      <c r="C332">
        <v>37.639429999999997</v>
      </c>
      <c r="D332" t="s">
        <v>63</v>
      </c>
      <c r="E332">
        <v>49.48854104334211</v>
      </c>
      <c r="F332">
        <v>0</v>
      </c>
      <c r="G332">
        <v>0</v>
      </c>
    </row>
    <row r="333" spans="1:7" x14ac:dyDescent="0.25">
      <c r="A333" t="s">
        <v>7552</v>
      </c>
      <c r="B333">
        <v>54.192484</v>
      </c>
      <c r="C333">
        <v>37.603198999999996</v>
      </c>
      <c r="D333" t="s">
        <v>1957</v>
      </c>
      <c r="E333">
        <v>93.391614900458492</v>
      </c>
      <c r="F333">
        <v>0</v>
      </c>
      <c r="G333">
        <v>90.041840258847984</v>
      </c>
    </row>
    <row r="334" spans="1:7" x14ac:dyDescent="0.25">
      <c r="A334" t="s">
        <v>7556</v>
      </c>
      <c r="B334">
        <v>53.972470999999999</v>
      </c>
      <c r="C334">
        <v>38.531402</v>
      </c>
      <c r="D334" t="s">
        <v>7625</v>
      </c>
      <c r="E334">
        <v>49.48854104334211</v>
      </c>
      <c r="F334">
        <v>0</v>
      </c>
      <c r="G334">
        <v>0</v>
      </c>
    </row>
    <row r="335" spans="1:7" x14ac:dyDescent="0.25">
      <c r="A335" t="s">
        <v>7552</v>
      </c>
      <c r="B335">
        <v>54.190215000000002</v>
      </c>
      <c r="C335">
        <v>37.596629999999998</v>
      </c>
      <c r="D335" t="s">
        <v>1970</v>
      </c>
      <c r="E335">
        <v>49.48854104334211</v>
      </c>
      <c r="F335">
        <v>0</v>
      </c>
      <c r="G335">
        <v>0</v>
      </c>
    </row>
    <row r="336" spans="1:7" x14ac:dyDescent="0.25">
      <c r="A336" t="s">
        <v>7552</v>
      </c>
      <c r="B336">
        <v>54.192089000000003</v>
      </c>
      <c r="C336">
        <v>37.584929000000002</v>
      </c>
      <c r="D336" t="s">
        <v>2006</v>
      </c>
      <c r="E336">
        <v>49.48854104334211</v>
      </c>
      <c r="F336">
        <v>0</v>
      </c>
      <c r="G336">
        <v>0</v>
      </c>
    </row>
    <row r="337" spans="1:7" x14ac:dyDescent="0.25">
      <c r="A337" t="s">
        <v>7590</v>
      </c>
      <c r="B337">
        <v>54.217934999999997</v>
      </c>
      <c r="C337">
        <v>37.625107999999997</v>
      </c>
      <c r="D337" t="s">
        <v>209</v>
      </c>
      <c r="E337">
        <v>49.48854104334211</v>
      </c>
      <c r="F337">
        <v>0</v>
      </c>
      <c r="G337">
        <v>0</v>
      </c>
    </row>
    <row r="338" spans="1:7" x14ac:dyDescent="0.25">
      <c r="A338" t="s">
        <v>7555</v>
      </c>
      <c r="B338">
        <v>54.166150000000002</v>
      </c>
      <c r="C338">
        <v>37.576329000000001</v>
      </c>
      <c r="D338" t="s">
        <v>319</v>
      </c>
      <c r="E338">
        <v>49.48854104334211</v>
      </c>
      <c r="F338">
        <v>0</v>
      </c>
      <c r="G338">
        <v>0</v>
      </c>
    </row>
    <row r="339" spans="1:7" x14ac:dyDescent="0.25">
      <c r="A339" t="s">
        <v>7590</v>
      </c>
      <c r="B339">
        <v>54.186897999999999</v>
      </c>
      <c r="C339">
        <v>37.606124999999999</v>
      </c>
      <c r="D339" t="s">
        <v>2048</v>
      </c>
      <c r="E339">
        <v>49.48854104334211</v>
      </c>
      <c r="F339">
        <v>0</v>
      </c>
      <c r="G339">
        <v>0</v>
      </c>
    </row>
    <row r="340" spans="1:7" x14ac:dyDescent="0.25">
      <c r="A340" t="s">
        <v>7549</v>
      </c>
      <c r="B340">
        <v>53.974722999999997</v>
      </c>
      <c r="C340">
        <v>38.530968000000001</v>
      </c>
      <c r="D340" t="s">
        <v>7626</v>
      </c>
      <c r="E340">
        <v>49.25401435220256</v>
      </c>
      <c r="F340">
        <v>0.47947312679370924</v>
      </c>
      <c r="G340">
        <v>0</v>
      </c>
    </row>
    <row r="341" spans="1:7" x14ac:dyDescent="0.25">
      <c r="A341" t="s">
        <v>7550</v>
      </c>
      <c r="B341">
        <v>53.146070999999999</v>
      </c>
      <c r="C341">
        <v>38.116323000000001</v>
      </c>
      <c r="D341" t="s">
        <v>2063</v>
      </c>
      <c r="E341">
        <v>49.48854104334211</v>
      </c>
      <c r="F341">
        <v>0</v>
      </c>
      <c r="G341">
        <v>0</v>
      </c>
    </row>
    <row r="342" spans="1:7" x14ac:dyDescent="0.25">
      <c r="A342" t="s">
        <v>7549</v>
      </c>
      <c r="B342">
        <v>54.078843999999997</v>
      </c>
      <c r="C342">
        <v>38.221544999999999</v>
      </c>
      <c r="D342" t="s">
        <v>2072</v>
      </c>
      <c r="E342">
        <v>49.48854104334211</v>
      </c>
      <c r="F342">
        <v>0</v>
      </c>
      <c r="G342">
        <v>0</v>
      </c>
    </row>
    <row r="343" spans="1:7" x14ac:dyDescent="0.25">
      <c r="A343" t="s">
        <v>7550</v>
      </c>
      <c r="B343">
        <v>53.973531999999999</v>
      </c>
      <c r="C343">
        <v>38.531047999999998</v>
      </c>
      <c r="D343" t="s">
        <v>2076</v>
      </c>
      <c r="E343">
        <v>49.48854104334211</v>
      </c>
      <c r="F343">
        <v>0</v>
      </c>
      <c r="G343">
        <v>0</v>
      </c>
    </row>
    <row r="344" spans="1:7" x14ac:dyDescent="0.25">
      <c r="A344" t="s">
        <v>7556</v>
      </c>
      <c r="B344">
        <v>53.928184999999999</v>
      </c>
      <c r="C344">
        <v>37.930802</v>
      </c>
      <c r="D344" t="s">
        <v>2080</v>
      </c>
      <c r="E344">
        <v>49.48854104334211</v>
      </c>
      <c r="F344">
        <v>0</v>
      </c>
      <c r="G344">
        <v>0</v>
      </c>
    </row>
    <row r="345" spans="1:7" x14ac:dyDescent="0.25">
      <c r="A345" t="s">
        <v>7556</v>
      </c>
      <c r="B345">
        <v>53.772337999999998</v>
      </c>
      <c r="C345">
        <v>38.129446999999999</v>
      </c>
      <c r="D345" t="s">
        <v>2087</v>
      </c>
      <c r="E345">
        <v>49.48854104334211</v>
      </c>
      <c r="F345">
        <v>0</v>
      </c>
      <c r="G345">
        <v>0</v>
      </c>
    </row>
    <row r="346" spans="1:7" x14ac:dyDescent="0.25">
      <c r="A346" t="s">
        <v>7550</v>
      </c>
      <c r="B346">
        <v>53.929512000000003</v>
      </c>
      <c r="C346">
        <v>37.928432999999998</v>
      </c>
      <c r="D346" t="s">
        <v>2088</v>
      </c>
      <c r="E346">
        <v>49.48854104334211</v>
      </c>
      <c r="F346">
        <v>0</v>
      </c>
      <c r="G346">
        <v>0</v>
      </c>
    </row>
    <row r="347" spans="1:7" x14ac:dyDescent="0.25">
      <c r="A347" t="s">
        <v>7549</v>
      </c>
      <c r="B347">
        <v>54.360782</v>
      </c>
      <c r="C347">
        <v>38.262768000000001</v>
      </c>
      <c r="D347" t="s">
        <v>2089</v>
      </c>
      <c r="E347">
        <v>6.6431059106092851</v>
      </c>
      <c r="F347">
        <v>87.594442458171557</v>
      </c>
      <c r="G347">
        <v>0</v>
      </c>
    </row>
    <row r="348" spans="1:7" x14ac:dyDescent="0.25">
      <c r="A348" t="s">
        <v>7552</v>
      </c>
      <c r="B348">
        <v>53.620068000000003</v>
      </c>
      <c r="C348">
        <v>37.593778</v>
      </c>
      <c r="D348" t="s">
        <v>2096</v>
      </c>
      <c r="E348">
        <v>49.48854104334211</v>
      </c>
      <c r="F348">
        <v>0</v>
      </c>
      <c r="G348">
        <v>0</v>
      </c>
    </row>
    <row r="349" spans="1:7" x14ac:dyDescent="0.25">
      <c r="A349" t="s">
        <v>7556</v>
      </c>
      <c r="B349">
        <v>53.970019999999998</v>
      </c>
      <c r="C349">
        <v>38.526958</v>
      </c>
      <c r="D349" t="s">
        <v>7627</v>
      </c>
      <c r="E349">
        <v>49.48854104334211</v>
      </c>
      <c r="F349">
        <v>0</v>
      </c>
      <c r="G349">
        <v>0</v>
      </c>
    </row>
    <row r="350" spans="1:7" x14ac:dyDescent="0.25">
      <c r="A350" t="s">
        <v>7549</v>
      </c>
      <c r="B350">
        <v>54.166119999999999</v>
      </c>
      <c r="C350">
        <v>37.590927999999998</v>
      </c>
      <c r="D350" t="s">
        <v>2108</v>
      </c>
      <c r="E350">
        <v>49.308135397276565</v>
      </c>
      <c r="F350">
        <v>0.36882650239079934</v>
      </c>
      <c r="G350">
        <v>0</v>
      </c>
    </row>
    <row r="351" spans="1:7" x14ac:dyDescent="0.25">
      <c r="A351" t="s">
        <v>7552</v>
      </c>
      <c r="B351">
        <v>53.980544999999999</v>
      </c>
      <c r="C351">
        <v>38.545825000000001</v>
      </c>
      <c r="D351" t="s">
        <v>7628</v>
      </c>
      <c r="E351">
        <v>56.481850547236327</v>
      </c>
      <c r="F351">
        <v>0</v>
      </c>
      <c r="G351">
        <v>14.342741906402029</v>
      </c>
    </row>
    <row r="352" spans="1:7" x14ac:dyDescent="0.25">
      <c r="A352" t="s">
        <v>7549</v>
      </c>
      <c r="B352">
        <v>54.20814</v>
      </c>
      <c r="C352">
        <v>37.620421</v>
      </c>
      <c r="D352" t="s">
        <v>2120</v>
      </c>
      <c r="E352">
        <v>1.6125335220779526</v>
      </c>
      <c r="F352">
        <v>97.879089638291546</v>
      </c>
      <c r="G352">
        <v>0</v>
      </c>
    </row>
    <row r="353" spans="1:7" x14ac:dyDescent="0.25">
      <c r="A353" t="s">
        <v>7549</v>
      </c>
      <c r="B353">
        <v>54.004967999999998</v>
      </c>
      <c r="C353">
        <v>37.512706999999999</v>
      </c>
      <c r="D353" t="s">
        <v>2121</v>
      </c>
      <c r="E353">
        <v>49.308135397276565</v>
      </c>
      <c r="F353">
        <v>0.36882650239079934</v>
      </c>
      <c r="G353">
        <v>0</v>
      </c>
    </row>
    <row r="354" spans="1:7" x14ac:dyDescent="0.25">
      <c r="A354" t="s">
        <v>7549</v>
      </c>
      <c r="B354">
        <v>53.779068000000002</v>
      </c>
      <c r="C354">
        <v>38.130938</v>
      </c>
      <c r="D354" t="s">
        <v>2122</v>
      </c>
      <c r="E354">
        <v>49.48854104334211</v>
      </c>
      <c r="F354">
        <v>0</v>
      </c>
      <c r="G354">
        <v>0</v>
      </c>
    </row>
    <row r="355" spans="1:7" x14ac:dyDescent="0.25">
      <c r="A355" t="s">
        <v>7549</v>
      </c>
      <c r="B355">
        <v>54.501587999999998</v>
      </c>
      <c r="C355">
        <v>37.067782999999999</v>
      </c>
      <c r="D355" t="s">
        <v>2125</v>
      </c>
      <c r="E355">
        <v>49.48854104334211</v>
      </c>
      <c r="F355">
        <v>0</v>
      </c>
      <c r="G355">
        <v>0</v>
      </c>
    </row>
    <row r="356" spans="1:7" x14ac:dyDescent="0.25">
      <c r="A356" t="s">
        <v>7549</v>
      </c>
      <c r="B356">
        <v>54.124020999999999</v>
      </c>
      <c r="C356">
        <v>36.488684999999997</v>
      </c>
      <c r="D356" t="s">
        <v>2136</v>
      </c>
      <c r="E356">
        <v>6.4433871334262118</v>
      </c>
      <c r="F356">
        <v>88.002753282453838</v>
      </c>
      <c r="G356">
        <v>0</v>
      </c>
    </row>
    <row r="357" spans="1:7" x14ac:dyDescent="0.25">
      <c r="A357" t="s">
        <v>7549</v>
      </c>
      <c r="B357">
        <v>53.807226999999997</v>
      </c>
      <c r="C357">
        <v>36.134090999999998</v>
      </c>
      <c r="D357" t="s">
        <v>393</v>
      </c>
      <c r="E357">
        <v>49.48854104334211</v>
      </c>
      <c r="F357">
        <v>0</v>
      </c>
      <c r="G357">
        <v>0</v>
      </c>
    </row>
    <row r="358" spans="1:7" x14ac:dyDescent="0.25">
      <c r="A358" t="s">
        <v>7553</v>
      </c>
      <c r="B358">
        <v>54.169320999999997</v>
      </c>
      <c r="C358">
        <v>37.582678999999999</v>
      </c>
      <c r="D358" t="s">
        <v>2146</v>
      </c>
      <c r="E358">
        <v>49.48854104334211</v>
      </c>
      <c r="F358">
        <v>0</v>
      </c>
      <c r="G358">
        <v>0</v>
      </c>
    </row>
    <row r="359" spans="1:7" x14ac:dyDescent="0.25">
      <c r="A359" t="s">
        <v>7552</v>
      </c>
      <c r="B359">
        <v>54.193699000000002</v>
      </c>
      <c r="C359">
        <v>37.535043000000002</v>
      </c>
      <c r="D359" t="s">
        <v>2147</v>
      </c>
      <c r="E359">
        <v>49.48854104334211</v>
      </c>
      <c r="F359">
        <v>0</v>
      </c>
      <c r="G359">
        <v>0</v>
      </c>
    </row>
    <row r="360" spans="1:7" x14ac:dyDescent="0.25">
      <c r="A360" t="s">
        <v>7549</v>
      </c>
      <c r="B360">
        <v>53.143503000000003</v>
      </c>
      <c r="C360">
        <v>38.122309000000001</v>
      </c>
      <c r="D360" t="s">
        <v>2158</v>
      </c>
      <c r="E360">
        <v>6.7915736820717472</v>
      </c>
      <c r="F360">
        <v>87.290910667119078</v>
      </c>
      <c r="G360">
        <v>0</v>
      </c>
    </row>
    <row r="361" spans="1:7" x14ac:dyDescent="0.25">
      <c r="A361" t="s">
        <v>7556</v>
      </c>
      <c r="B361">
        <v>53.923459000000001</v>
      </c>
      <c r="C361">
        <v>37.935167999999997</v>
      </c>
      <c r="D361" t="s">
        <v>2159</v>
      </c>
      <c r="E361">
        <v>49.48854104334211</v>
      </c>
      <c r="F361">
        <v>0</v>
      </c>
      <c r="G361">
        <v>0</v>
      </c>
    </row>
    <row r="362" spans="1:7" x14ac:dyDescent="0.25">
      <c r="A362" t="s">
        <v>7555</v>
      </c>
      <c r="B362">
        <v>54.179955999999997</v>
      </c>
      <c r="C362">
        <v>37.627237000000001</v>
      </c>
      <c r="D362" t="s">
        <v>2163</v>
      </c>
      <c r="E362">
        <v>49.48854104334211</v>
      </c>
      <c r="F362">
        <v>0</v>
      </c>
      <c r="G362">
        <v>0</v>
      </c>
    </row>
    <row r="363" spans="1:7" x14ac:dyDescent="0.25">
      <c r="A363" t="s">
        <v>7554</v>
      </c>
      <c r="B363">
        <v>54.155703000000003</v>
      </c>
      <c r="C363">
        <v>37.585504999999998</v>
      </c>
      <c r="D363" t="s">
        <v>2167</v>
      </c>
      <c r="E363">
        <v>49.48854104334211</v>
      </c>
      <c r="F363">
        <v>0</v>
      </c>
      <c r="G363">
        <v>0</v>
      </c>
    </row>
    <row r="364" spans="1:7" x14ac:dyDescent="0.25">
      <c r="A364" t="s">
        <v>7556</v>
      </c>
      <c r="B364">
        <v>54.183202000000001</v>
      </c>
      <c r="C364">
        <v>37.607143000000001</v>
      </c>
      <c r="D364" t="s">
        <v>2177</v>
      </c>
      <c r="E364">
        <v>49.48854104334211</v>
      </c>
      <c r="F364">
        <v>0</v>
      </c>
      <c r="G364">
        <v>0</v>
      </c>
    </row>
    <row r="365" spans="1:7" x14ac:dyDescent="0.25">
      <c r="A365" t="s">
        <v>7556</v>
      </c>
      <c r="B365">
        <v>54.184120999999998</v>
      </c>
      <c r="C365">
        <v>37.607213000000002</v>
      </c>
      <c r="D365" t="s">
        <v>1402</v>
      </c>
      <c r="E365">
        <v>49.48854104334211</v>
      </c>
      <c r="F365">
        <v>0</v>
      </c>
      <c r="G365">
        <v>0</v>
      </c>
    </row>
    <row r="366" spans="1:7" x14ac:dyDescent="0.25">
      <c r="A366" t="s">
        <v>7549</v>
      </c>
      <c r="B366">
        <v>53.770150000000001</v>
      </c>
      <c r="C366">
        <v>38.125464999999998</v>
      </c>
      <c r="D366" t="s">
        <v>2194</v>
      </c>
      <c r="E366">
        <v>49.48854104334211</v>
      </c>
      <c r="F366">
        <v>0</v>
      </c>
      <c r="G366">
        <v>0</v>
      </c>
    </row>
    <row r="367" spans="1:7" x14ac:dyDescent="0.25">
      <c r="A367" t="s">
        <v>7549</v>
      </c>
      <c r="B367">
        <v>53.998119000000003</v>
      </c>
      <c r="C367">
        <v>37.525664999999996</v>
      </c>
      <c r="D367" t="s">
        <v>2195</v>
      </c>
      <c r="E367">
        <v>49.48854104334211</v>
      </c>
      <c r="F367">
        <v>0</v>
      </c>
      <c r="G367">
        <v>0</v>
      </c>
    </row>
    <row r="368" spans="1:7" x14ac:dyDescent="0.25">
      <c r="A368" t="s">
        <v>7549</v>
      </c>
      <c r="B368">
        <v>53.999155000000002</v>
      </c>
      <c r="C368">
        <v>37.510139000000002</v>
      </c>
      <c r="D368" t="s">
        <v>2211</v>
      </c>
      <c r="E368">
        <v>49.48854104334211</v>
      </c>
      <c r="F368">
        <v>0</v>
      </c>
      <c r="G368">
        <v>0</v>
      </c>
    </row>
    <row r="369" spans="1:7" x14ac:dyDescent="0.25">
      <c r="A369" t="s">
        <v>7556</v>
      </c>
      <c r="B369">
        <v>54.208714000000001</v>
      </c>
      <c r="C369">
        <v>37.620660999999998</v>
      </c>
      <c r="D369" t="s">
        <v>2215</v>
      </c>
      <c r="E369">
        <v>49.48854104334211</v>
      </c>
      <c r="F369">
        <v>0</v>
      </c>
      <c r="G369">
        <v>0</v>
      </c>
    </row>
    <row r="370" spans="1:7" x14ac:dyDescent="0.25">
      <c r="A370" t="s">
        <v>7556</v>
      </c>
      <c r="B370">
        <v>53.928694</v>
      </c>
      <c r="C370">
        <v>37.928117</v>
      </c>
      <c r="D370" t="s">
        <v>2228</v>
      </c>
      <c r="E370">
        <v>49.48854104334211</v>
      </c>
      <c r="F370">
        <v>0</v>
      </c>
      <c r="G370">
        <v>0</v>
      </c>
    </row>
    <row r="371" spans="1:7" x14ac:dyDescent="0.25">
      <c r="A371" t="s">
        <v>7556</v>
      </c>
      <c r="B371">
        <v>53.769776</v>
      </c>
      <c r="C371">
        <v>38.108837000000001</v>
      </c>
      <c r="D371" t="s">
        <v>1794</v>
      </c>
      <c r="E371">
        <v>49.48854104334211</v>
      </c>
      <c r="F371">
        <v>0</v>
      </c>
      <c r="G371">
        <v>0</v>
      </c>
    </row>
    <row r="372" spans="1:7" x14ac:dyDescent="0.25">
      <c r="A372" t="s">
        <v>7549</v>
      </c>
      <c r="B372">
        <v>53.920073000000002</v>
      </c>
      <c r="C372">
        <v>37.925007000000001</v>
      </c>
      <c r="D372" t="s">
        <v>2235</v>
      </c>
      <c r="E372">
        <v>3.0851267424434456</v>
      </c>
      <c r="F372">
        <v>94.868477616124139</v>
      </c>
      <c r="G372">
        <v>0</v>
      </c>
    </row>
    <row r="373" spans="1:7" x14ac:dyDescent="0.25">
      <c r="A373" t="s">
        <v>7553</v>
      </c>
      <c r="B373">
        <v>53.770963999999999</v>
      </c>
      <c r="C373">
        <v>38.132097999999999</v>
      </c>
      <c r="D373" t="s">
        <v>2239</v>
      </c>
      <c r="E373">
        <v>49.48854104334211</v>
      </c>
      <c r="F373">
        <v>0</v>
      </c>
      <c r="G373">
        <v>0</v>
      </c>
    </row>
    <row r="374" spans="1:7" x14ac:dyDescent="0.25">
      <c r="A374" t="s">
        <v>7555</v>
      </c>
      <c r="B374">
        <v>54.179822999999999</v>
      </c>
      <c r="C374">
        <v>37.573143000000002</v>
      </c>
      <c r="D374" t="s">
        <v>2243</v>
      </c>
      <c r="E374">
        <v>49.48854104334211</v>
      </c>
      <c r="F374">
        <v>0</v>
      </c>
      <c r="G374">
        <v>0</v>
      </c>
    </row>
    <row r="375" spans="1:7" x14ac:dyDescent="0.25">
      <c r="A375" t="s">
        <v>7550</v>
      </c>
      <c r="B375">
        <v>54.008747999999997</v>
      </c>
      <c r="C375">
        <v>37.514538999999999</v>
      </c>
      <c r="D375" t="s">
        <v>2260</v>
      </c>
      <c r="E375">
        <v>49.48854104334211</v>
      </c>
      <c r="F375">
        <v>0</v>
      </c>
      <c r="G375">
        <v>0</v>
      </c>
    </row>
    <row r="376" spans="1:7" x14ac:dyDescent="0.25">
      <c r="A376" t="s">
        <v>7549</v>
      </c>
      <c r="B376">
        <v>53.143068</v>
      </c>
      <c r="C376">
        <v>38.115509000000003</v>
      </c>
      <c r="D376" t="s">
        <v>2264</v>
      </c>
      <c r="E376">
        <v>7.1926314257336772</v>
      </c>
      <c r="F376">
        <v>86.470976656861808</v>
      </c>
      <c r="G376">
        <v>0</v>
      </c>
    </row>
    <row r="377" spans="1:7" x14ac:dyDescent="0.25">
      <c r="A377" t="s">
        <v>7556</v>
      </c>
      <c r="B377">
        <v>53.807594999999999</v>
      </c>
      <c r="C377">
        <v>36.133614000000001</v>
      </c>
      <c r="D377" t="s">
        <v>393</v>
      </c>
      <c r="E377">
        <v>49.48854104334211</v>
      </c>
      <c r="F377">
        <v>0</v>
      </c>
      <c r="G377">
        <v>0</v>
      </c>
    </row>
    <row r="378" spans="1:7" x14ac:dyDescent="0.25">
      <c r="A378" t="s">
        <v>7555</v>
      </c>
      <c r="B378">
        <v>54.162590999999999</v>
      </c>
      <c r="C378">
        <v>37.599511999999997</v>
      </c>
      <c r="D378" t="s">
        <v>2271</v>
      </c>
      <c r="E378">
        <v>49.48854104334211</v>
      </c>
      <c r="F378">
        <v>0</v>
      </c>
      <c r="G378">
        <v>0</v>
      </c>
    </row>
    <row r="379" spans="1:7" x14ac:dyDescent="0.25">
      <c r="A379" t="s">
        <v>7549</v>
      </c>
      <c r="B379">
        <v>53.930520000000001</v>
      </c>
      <c r="C379">
        <v>36.690558000000003</v>
      </c>
      <c r="D379" t="s">
        <v>2272</v>
      </c>
      <c r="E379">
        <v>6.9103053506923668</v>
      </c>
      <c r="F379">
        <v>87.048172221757682</v>
      </c>
      <c r="G379">
        <v>0</v>
      </c>
    </row>
    <row r="380" spans="1:7" x14ac:dyDescent="0.25">
      <c r="A380" t="s">
        <v>7556</v>
      </c>
      <c r="B380">
        <v>54.526899</v>
      </c>
      <c r="C380">
        <v>37.083663000000001</v>
      </c>
      <c r="D380" t="s">
        <v>2279</v>
      </c>
      <c r="E380">
        <v>49.48854104334211</v>
      </c>
      <c r="F380">
        <v>0</v>
      </c>
      <c r="G380">
        <v>0</v>
      </c>
    </row>
    <row r="381" spans="1:7" x14ac:dyDescent="0.25">
      <c r="A381" t="s">
        <v>7549</v>
      </c>
      <c r="B381">
        <v>54.170662</v>
      </c>
      <c r="C381">
        <v>37.600659999999998</v>
      </c>
      <c r="D381" t="s">
        <v>2283</v>
      </c>
      <c r="E381">
        <v>8.1739968574230844</v>
      </c>
      <c r="F381">
        <v>84.464644883821094</v>
      </c>
      <c r="G381">
        <v>0</v>
      </c>
    </row>
    <row r="382" spans="1:7" x14ac:dyDescent="0.25">
      <c r="A382" t="s">
        <v>7549</v>
      </c>
      <c r="B382">
        <v>54.121999000000002</v>
      </c>
      <c r="C382">
        <v>36.501185999999997</v>
      </c>
      <c r="D382" t="s">
        <v>2284</v>
      </c>
      <c r="E382">
        <v>11.775775367443675</v>
      </c>
      <c r="F382">
        <v>77.101065089014739</v>
      </c>
      <c r="G382">
        <v>0</v>
      </c>
    </row>
    <row r="383" spans="1:7" x14ac:dyDescent="0.25">
      <c r="A383" t="s">
        <v>7556</v>
      </c>
      <c r="B383">
        <v>53.971989999999998</v>
      </c>
      <c r="C383">
        <v>38.531666999999999</v>
      </c>
      <c r="D383" t="s">
        <v>7629</v>
      </c>
      <c r="E383">
        <v>49.48854104334211</v>
      </c>
      <c r="F383">
        <v>0</v>
      </c>
      <c r="G383">
        <v>0</v>
      </c>
    </row>
    <row r="384" spans="1:7" x14ac:dyDescent="0.25">
      <c r="A384" t="s">
        <v>7556</v>
      </c>
      <c r="B384">
        <v>53.807250000000003</v>
      </c>
      <c r="C384">
        <v>36.134825999999997</v>
      </c>
      <c r="D384" t="s">
        <v>2295</v>
      </c>
      <c r="E384">
        <v>49.48854104334211</v>
      </c>
      <c r="F384">
        <v>0</v>
      </c>
      <c r="G384">
        <v>0</v>
      </c>
    </row>
    <row r="385" spans="1:7" x14ac:dyDescent="0.25">
      <c r="A385" t="s">
        <v>7552</v>
      </c>
      <c r="B385">
        <v>54.165976999999998</v>
      </c>
      <c r="C385">
        <v>37.576813000000001</v>
      </c>
      <c r="D385" t="s">
        <v>319</v>
      </c>
      <c r="E385">
        <v>49.48854104334211</v>
      </c>
      <c r="F385">
        <v>0</v>
      </c>
      <c r="G385">
        <v>0</v>
      </c>
    </row>
    <row r="386" spans="1:7" x14ac:dyDescent="0.25">
      <c r="A386" t="s">
        <v>7555</v>
      </c>
      <c r="B386">
        <v>53.618796000000003</v>
      </c>
      <c r="C386">
        <v>37.594132000000002</v>
      </c>
      <c r="D386" t="s">
        <v>7630</v>
      </c>
      <c r="E386">
        <v>49.48854104334211</v>
      </c>
      <c r="F386">
        <v>0</v>
      </c>
      <c r="G386">
        <v>0</v>
      </c>
    </row>
    <row r="387" spans="1:7" x14ac:dyDescent="0.25">
      <c r="A387" t="s">
        <v>7552</v>
      </c>
      <c r="B387">
        <v>54.196258999999998</v>
      </c>
      <c r="C387">
        <v>37.590043000000001</v>
      </c>
      <c r="D387" t="s">
        <v>174</v>
      </c>
      <c r="E387">
        <v>92.562174903160852</v>
      </c>
      <c r="F387">
        <v>0</v>
      </c>
      <c r="G387">
        <v>88.340722383046469</v>
      </c>
    </row>
    <row r="388" spans="1:7" x14ac:dyDescent="0.25">
      <c r="A388" t="s">
        <v>7549</v>
      </c>
      <c r="B388">
        <v>54.484603</v>
      </c>
      <c r="C388">
        <v>36.987257999999997</v>
      </c>
      <c r="D388" t="s">
        <v>2299</v>
      </c>
      <c r="E388">
        <v>49.48854104334211</v>
      </c>
      <c r="F388">
        <v>0</v>
      </c>
      <c r="G388">
        <v>0</v>
      </c>
    </row>
    <row r="389" spans="1:7" x14ac:dyDescent="0.25">
      <c r="A389" t="s">
        <v>7549</v>
      </c>
      <c r="B389">
        <v>54.484603</v>
      </c>
      <c r="C389">
        <v>36.987257999999997</v>
      </c>
      <c r="D389" t="s">
        <v>2299</v>
      </c>
      <c r="E389">
        <v>49.48854104334211</v>
      </c>
      <c r="F389">
        <v>0</v>
      </c>
      <c r="G389">
        <v>0</v>
      </c>
    </row>
    <row r="390" spans="1:7" x14ac:dyDescent="0.25">
      <c r="A390" t="s">
        <v>7549</v>
      </c>
      <c r="B390">
        <v>53.779105000000001</v>
      </c>
      <c r="C390">
        <v>38.13091</v>
      </c>
      <c r="D390" t="s">
        <v>2313</v>
      </c>
      <c r="E390">
        <v>49.48854104334211</v>
      </c>
      <c r="F390">
        <v>0</v>
      </c>
      <c r="G390">
        <v>0</v>
      </c>
    </row>
    <row r="391" spans="1:7" x14ac:dyDescent="0.25">
      <c r="A391" t="s">
        <v>7549</v>
      </c>
      <c r="B391">
        <v>54.228279000000001</v>
      </c>
      <c r="C391">
        <v>37.655768999999999</v>
      </c>
      <c r="D391" t="s">
        <v>2320</v>
      </c>
      <c r="E391">
        <v>49.308135397276565</v>
      </c>
      <c r="F391">
        <v>0.36882650239079934</v>
      </c>
      <c r="G391">
        <v>0</v>
      </c>
    </row>
    <row r="392" spans="1:7" x14ac:dyDescent="0.25">
      <c r="A392" t="s">
        <v>7549</v>
      </c>
      <c r="B392">
        <v>53.9696</v>
      </c>
      <c r="C392">
        <v>38.531350000000003</v>
      </c>
      <c r="D392" t="s">
        <v>7631</v>
      </c>
      <c r="E392">
        <v>49.308135397276565</v>
      </c>
      <c r="F392">
        <v>0.36882650239079934</v>
      </c>
      <c r="G392">
        <v>0</v>
      </c>
    </row>
    <row r="393" spans="1:7" x14ac:dyDescent="0.25">
      <c r="A393" t="s">
        <v>7556</v>
      </c>
      <c r="B393">
        <v>54.523387</v>
      </c>
      <c r="C393">
        <v>37.079636000000001</v>
      </c>
      <c r="D393" t="s">
        <v>2331</v>
      </c>
      <c r="E393">
        <v>49.48854104334211</v>
      </c>
      <c r="F393">
        <v>0</v>
      </c>
      <c r="G393">
        <v>0</v>
      </c>
    </row>
    <row r="394" spans="1:7" x14ac:dyDescent="0.25">
      <c r="A394" t="s">
        <v>7556</v>
      </c>
      <c r="B394">
        <v>53.781275000000001</v>
      </c>
      <c r="C394">
        <v>38.117249999999999</v>
      </c>
      <c r="D394" t="s">
        <v>2335</v>
      </c>
      <c r="E394">
        <v>49.48854104334211</v>
      </c>
      <c r="F394">
        <v>0</v>
      </c>
      <c r="G394">
        <v>0</v>
      </c>
    </row>
    <row r="395" spans="1:7" x14ac:dyDescent="0.25">
      <c r="A395" t="s">
        <v>7549</v>
      </c>
      <c r="B395">
        <v>54.078851999999998</v>
      </c>
      <c r="C395">
        <v>38.221535000000003</v>
      </c>
      <c r="D395" t="s">
        <v>2072</v>
      </c>
      <c r="E395">
        <v>3.1210407888957832</v>
      </c>
      <c r="F395">
        <v>94.795053904457689</v>
      </c>
      <c r="G395">
        <v>0</v>
      </c>
    </row>
    <row r="396" spans="1:7" x14ac:dyDescent="0.25">
      <c r="A396" t="s">
        <v>7556</v>
      </c>
      <c r="B396">
        <v>53.973359000000002</v>
      </c>
      <c r="C396">
        <v>38.521352</v>
      </c>
      <c r="D396" t="s">
        <v>2342</v>
      </c>
      <c r="E396">
        <v>49.48854104334211</v>
      </c>
      <c r="F396">
        <v>0</v>
      </c>
      <c r="G396">
        <v>0</v>
      </c>
    </row>
    <row r="397" spans="1:7" x14ac:dyDescent="0.25">
      <c r="A397" t="s">
        <v>7556</v>
      </c>
      <c r="B397">
        <v>54.191757000000003</v>
      </c>
      <c r="C397">
        <v>37.619143000000001</v>
      </c>
      <c r="D397" t="s">
        <v>45</v>
      </c>
      <c r="E397">
        <v>49.48854104334211</v>
      </c>
      <c r="F397">
        <v>0</v>
      </c>
      <c r="G397">
        <v>0</v>
      </c>
    </row>
    <row r="398" spans="1:7" x14ac:dyDescent="0.25">
      <c r="A398" t="s">
        <v>7549</v>
      </c>
      <c r="B398">
        <v>54.223520999999998</v>
      </c>
      <c r="C398">
        <v>37.653015000000003</v>
      </c>
      <c r="D398" t="s">
        <v>2355</v>
      </c>
      <c r="E398">
        <v>8.8086141103738882</v>
      </c>
      <c r="F398">
        <v>83.167215081221343</v>
      </c>
      <c r="G398">
        <v>0</v>
      </c>
    </row>
    <row r="399" spans="1:7" x14ac:dyDescent="0.25">
      <c r="A399" t="s">
        <v>7552</v>
      </c>
      <c r="B399">
        <v>54.214132999999997</v>
      </c>
      <c r="C399">
        <v>37.667985999999999</v>
      </c>
      <c r="D399" t="s">
        <v>2359</v>
      </c>
      <c r="E399">
        <v>89.392506341569657</v>
      </c>
      <c r="F399">
        <v>0</v>
      </c>
      <c r="G399">
        <v>81.839975049838415</v>
      </c>
    </row>
    <row r="400" spans="1:7" x14ac:dyDescent="0.25">
      <c r="A400" t="s">
        <v>7549</v>
      </c>
      <c r="B400">
        <v>53.967194999999997</v>
      </c>
      <c r="C400">
        <v>38.529437999999999</v>
      </c>
      <c r="D400" t="s">
        <v>2366</v>
      </c>
      <c r="E400">
        <v>49.308135397276565</v>
      </c>
      <c r="F400">
        <v>0.36882650239079934</v>
      </c>
      <c r="G400">
        <v>0</v>
      </c>
    </row>
    <row r="401" spans="1:7" x14ac:dyDescent="0.25">
      <c r="A401" t="s">
        <v>7549</v>
      </c>
      <c r="B401">
        <v>53.153129</v>
      </c>
      <c r="C401">
        <v>38.084035999999998</v>
      </c>
      <c r="D401" t="s">
        <v>2367</v>
      </c>
      <c r="E401">
        <v>9.9360537132795663</v>
      </c>
      <c r="F401">
        <v>80.862245062458783</v>
      </c>
      <c r="G401">
        <v>0</v>
      </c>
    </row>
    <row r="402" spans="1:7" x14ac:dyDescent="0.25">
      <c r="A402" t="s">
        <v>7549</v>
      </c>
      <c r="B402">
        <v>54.34986</v>
      </c>
      <c r="C402">
        <v>38.268189999999997</v>
      </c>
      <c r="D402" t="s">
        <v>2368</v>
      </c>
      <c r="E402">
        <v>49.48854104334211</v>
      </c>
      <c r="F402">
        <v>0</v>
      </c>
      <c r="G402">
        <v>0</v>
      </c>
    </row>
    <row r="403" spans="1:7" x14ac:dyDescent="0.25">
      <c r="A403" t="s">
        <v>7551</v>
      </c>
      <c r="B403">
        <v>54.350866000000003</v>
      </c>
      <c r="C403">
        <v>38.262681000000001</v>
      </c>
      <c r="D403" t="s">
        <v>873</v>
      </c>
      <c r="E403">
        <v>94.668679324338669</v>
      </c>
      <c r="F403">
        <v>0.29506162790893464</v>
      </c>
      <c r="G403">
        <v>92.957000484886507</v>
      </c>
    </row>
    <row r="404" spans="1:7" x14ac:dyDescent="0.25">
      <c r="A404" t="s">
        <v>7552</v>
      </c>
      <c r="B404">
        <v>54.199579999999997</v>
      </c>
      <c r="C404">
        <v>37.648885999999997</v>
      </c>
      <c r="D404" t="s">
        <v>1042</v>
      </c>
      <c r="E404">
        <v>87.695401902138201</v>
      </c>
      <c r="F404">
        <v>0</v>
      </c>
      <c r="G404">
        <v>78.359343890954307</v>
      </c>
    </row>
    <row r="405" spans="1:7" x14ac:dyDescent="0.25">
      <c r="A405" t="s">
        <v>7549</v>
      </c>
      <c r="B405">
        <v>54.043481</v>
      </c>
      <c r="C405">
        <v>38.250796999999999</v>
      </c>
      <c r="D405" t="s">
        <v>2383</v>
      </c>
      <c r="E405">
        <v>49.48854104334211</v>
      </c>
      <c r="F405">
        <v>0</v>
      </c>
      <c r="G405">
        <v>0</v>
      </c>
    </row>
    <row r="406" spans="1:7" x14ac:dyDescent="0.25">
      <c r="A406" t="s">
        <v>7549</v>
      </c>
      <c r="B406">
        <v>54.179008000000003</v>
      </c>
      <c r="C406">
        <v>37.634777999999997</v>
      </c>
      <c r="D406" t="s">
        <v>2387</v>
      </c>
      <c r="E406">
        <v>7.5245047324534422</v>
      </c>
      <c r="F406">
        <v>85.792485303493365</v>
      </c>
      <c r="G406">
        <v>0</v>
      </c>
    </row>
    <row r="407" spans="1:7" x14ac:dyDescent="0.25">
      <c r="A407" t="s">
        <v>7556</v>
      </c>
      <c r="B407">
        <v>53.923029999999997</v>
      </c>
      <c r="C407">
        <v>37.927129000000001</v>
      </c>
      <c r="D407" t="s">
        <v>2397</v>
      </c>
      <c r="E407">
        <v>49.48854104334211</v>
      </c>
      <c r="F407">
        <v>0</v>
      </c>
      <c r="G407">
        <v>0</v>
      </c>
    </row>
    <row r="408" spans="1:7" x14ac:dyDescent="0.25">
      <c r="A408" t="s">
        <v>7549</v>
      </c>
      <c r="B408">
        <v>54.175778999999999</v>
      </c>
      <c r="C408">
        <v>37.646920999999999</v>
      </c>
      <c r="D408" t="s">
        <v>2401</v>
      </c>
      <c r="E408">
        <v>49.48854104334211</v>
      </c>
      <c r="F408">
        <v>0</v>
      </c>
      <c r="G408">
        <v>0</v>
      </c>
    </row>
    <row r="409" spans="1:7" x14ac:dyDescent="0.25">
      <c r="A409" t="s">
        <v>7554</v>
      </c>
      <c r="B409">
        <v>54.193178000000003</v>
      </c>
      <c r="C409">
        <v>37.638871999999999</v>
      </c>
      <c r="D409" t="s">
        <v>63</v>
      </c>
      <c r="E409">
        <v>49.48854104334211</v>
      </c>
      <c r="F409">
        <v>0</v>
      </c>
      <c r="G409">
        <v>0</v>
      </c>
    </row>
    <row r="410" spans="1:7" x14ac:dyDescent="0.25">
      <c r="A410" t="s">
        <v>7549</v>
      </c>
      <c r="B410">
        <v>53.940097000000002</v>
      </c>
      <c r="C410">
        <v>36.674630000000001</v>
      </c>
      <c r="D410" t="s">
        <v>2406</v>
      </c>
      <c r="E410">
        <v>49.48854104334211</v>
      </c>
      <c r="F410">
        <v>0</v>
      </c>
      <c r="G410">
        <v>0</v>
      </c>
    </row>
    <row r="411" spans="1:7" x14ac:dyDescent="0.25">
      <c r="A411" t="s">
        <v>7553</v>
      </c>
      <c r="B411">
        <v>54.153734999999998</v>
      </c>
      <c r="C411">
        <v>37.58473</v>
      </c>
      <c r="D411" t="s">
        <v>1022</v>
      </c>
      <c r="E411">
        <v>49.48854104334211</v>
      </c>
      <c r="F411">
        <v>0</v>
      </c>
      <c r="G411">
        <v>0</v>
      </c>
    </row>
    <row r="412" spans="1:7" x14ac:dyDescent="0.25">
      <c r="A412" t="s">
        <v>7552</v>
      </c>
      <c r="B412">
        <v>53.785001000000001</v>
      </c>
      <c r="C412">
        <v>38.119725000000003</v>
      </c>
      <c r="D412" t="s">
        <v>2413</v>
      </c>
      <c r="E412">
        <v>49.48854104334211</v>
      </c>
      <c r="F412">
        <v>0</v>
      </c>
      <c r="G412">
        <v>0</v>
      </c>
    </row>
    <row r="413" spans="1:7" x14ac:dyDescent="0.25">
      <c r="A413" t="s">
        <v>7556</v>
      </c>
      <c r="B413">
        <v>53.968350000000001</v>
      </c>
      <c r="C413">
        <v>38.545985000000002</v>
      </c>
      <c r="D413" t="s">
        <v>2417</v>
      </c>
      <c r="E413">
        <v>49.48854104334211</v>
      </c>
      <c r="F413">
        <v>0</v>
      </c>
      <c r="G413">
        <v>0</v>
      </c>
    </row>
    <row r="414" spans="1:7" x14ac:dyDescent="0.25">
      <c r="A414" t="s">
        <v>7549</v>
      </c>
      <c r="B414">
        <v>53.736229000000002</v>
      </c>
      <c r="C414">
        <v>36.661855000000003</v>
      </c>
      <c r="D414" t="s">
        <v>2430</v>
      </c>
      <c r="E414">
        <v>49.48854104334211</v>
      </c>
      <c r="F414">
        <v>0</v>
      </c>
      <c r="G414">
        <v>0</v>
      </c>
    </row>
    <row r="415" spans="1:7" x14ac:dyDescent="0.25">
      <c r="A415" t="s">
        <v>7590</v>
      </c>
      <c r="B415">
        <v>54.215479999999999</v>
      </c>
      <c r="C415">
        <v>37.629558000000003</v>
      </c>
      <c r="D415" t="s">
        <v>2446</v>
      </c>
      <c r="E415">
        <v>49.48854104334211</v>
      </c>
      <c r="F415">
        <v>0</v>
      </c>
      <c r="G415">
        <v>0</v>
      </c>
    </row>
    <row r="416" spans="1:7" x14ac:dyDescent="0.25">
      <c r="A416" t="s">
        <v>7549</v>
      </c>
      <c r="B416">
        <v>54.479689</v>
      </c>
      <c r="C416">
        <v>37.698070999999999</v>
      </c>
      <c r="D416" t="s">
        <v>2455</v>
      </c>
      <c r="E416">
        <v>3.6240193662829987</v>
      </c>
      <c r="F416">
        <v>93.766750004213776</v>
      </c>
      <c r="G416">
        <v>0</v>
      </c>
    </row>
    <row r="417" spans="1:7" x14ac:dyDescent="0.25">
      <c r="A417" t="s">
        <v>7556</v>
      </c>
      <c r="B417">
        <v>53.768070999999999</v>
      </c>
      <c r="C417">
        <v>38.134701</v>
      </c>
      <c r="D417" t="s">
        <v>2456</v>
      </c>
      <c r="E417">
        <v>49.48854104334211</v>
      </c>
      <c r="F417">
        <v>0</v>
      </c>
      <c r="G417">
        <v>0</v>
      </c>
    </row>
    <row r="418" spans="1:7" x14ac:dyDescent="0.25">
      <c r="A418" t="s">
        <v>7590</v>
      </c>
      <c r="B418">
        <v>54.202778000000002</v>
      </c>
      <c r="C418">
        <v>37.642297999999997</v>
      </c>
      <c r="D418" t="s">
        <v>1041</v>
      </c>
      <c r="E418">
        <v>49.48854104334211</v>
      </c>
      <c r="F418">
        <v>0</v>
      </c>
      <c r="G418">
        <v>0</v>
      </c>
    </row>
    <row r="419" spans="1:7" x14ac:dyDescent="0.25">
      <c r="A419" t="s">
        <v>7590</v>
      </c>
      <c r="B419">
        <v>54.178685999999999</v>
      </c>
      <c r="C419">
        <v>37.633870000000002</v>
      </c>
      <c r="D419" t="s">
        <v>1040</v>
      </c>
      <c r="E419">
        <v>49.48854104334211</v>
      </c>
      <c r="F419">
        <v>0</v>
      </c>
      <c r="G419">
        <v>0</v>
      </c>
    </row>
    <row r="420" spans="1:7" x14ac:dyDescent="0.25">
      <c r="A420" t="s">
        <v>7549</v>
      </c>
      <c r="B420">
        <v>54.731627000000003</v>
      </c>
      <c r="C420">
        <v>37.402555</v>
      </c>
      <c r="D420" t="s">
        <v>2472</v>
      </c>
      <c r="E420">
        <v>49.308135397276565</v>
      </c>
      <c r="F420">
        <v>0.36882650239079934</v>
      </c>
      <c r="G420">
        <v>0</v>
      </c>
    </row>
    <row r="421" spans="1:7" x14ac:dyDescent="0.25">
      <c r="A421" t="s">
        <v>7549</v>
      </c>
      <c r="B421">
        <v>54.086882000000003</v>
      </c>
      <c r="C421">
        <v>37.996637</v>
      </c>
      <c r="D421" t="s">
        <v>7632</v>
      </c>
      <c r="E421">
        <v>49.48854104334211</v>
      </c>
      <c r="F421">
        <v>0</v>
      </c>
      <c r="G421">
        <v>0</v>
      </c>
    </row>
    <row r="422" spans="1:7" x14ac:dyDescent="0.25">
      <c r="A422" t="s">
        <v>7549</v>
      </c>
      <c r="B422">
        <v>53.977420000000002</v>
      </c>
      <c r="C422">
        <v>38.530541999999997</v>
      </c>
      <c r="D422" t="s">
        <v>7633</v>
      </c>
      <c r="E422">
        <v>49.48854104334211</v>
      </c>
      <c r="F422">
        <v>0</v>
      </c>
      <c r="G422">
        <v>0</v>
      </c>
    </row>
    <row r="423" spans="1:7" x14ac:dyDescent="0.25">
      <c r="A423" t="s">
        <v>7550</v>
      </c>
      <c r="B423">
        <v>53.927473999999997</v>
      </c>
      <c r="C423">
        <v>37.926434999999998</v>
      </c>
      <c r="D423" t="s">
        <v>2479</v>
      </c>
      <c r="E423">
        <v>49.48854104334211</v>
      </c>
      <c r="F423">
        <v>0</v>
      </c>
      <c r="G423">
        <v>0</v>
      </c>
    </row>
    <row r="424" spans="1:7" x14ac:dyDescent="0.25">
      <c r="A424" t="s">
        <v>7549</v>
      </c>
      <c r="B424">
        <v>53.146383</v>
      </c>
      <c r="C424">
        <v>38.109279999999998</v>
      </c>
      <c r="D424" t="s">
        <v>2480</v>
      </c>
      <c r="E424">
        <v>49.48854104334211</v>
      </c>
      <c r="F424">
        <v>0</v>
      </c>
      <c r="G424">
        <v>0</v>
      </c>
    </row>
    <row r="425" spans="1:7" x14ac:dyDescent="0.25">
      <c r="A425" t="s">
        <v>7549</v>
      </c>
      <c r="B425">
        <v>54.004617000000003</v>
      </c>
      <c r="C425">
        <v>37.526969000000001</v>
      </c>
      <c r="D425" t="s">
        <v>2500</v>
      </c>
      <c r="E425">
        <v>49.308135397276565</v>
      </c>
      <c r="F425">
        <v>0.36882650239079934</v>
      </c>
      <c r="G425">
        <v>0</v>
      </c>
    </row>
    <row r="426" spans="1:7" x14ac:dyDescent="0.25">
      <c r="A426" t="s">
        <v>7552</v>
      </c>
      <c r="B426">
        <v>54.733925999999997</v>
      </c>
      <c r="C426">
        <v>37.400906999999997</v>
      </c>
      <c r="D426" t="s">
        <v>536</v>
      </c>
      <c r="E426">
        <v>59.848070838564375</v>
      </c>
      <c r="F426">
        <v>0</v>
      </c>
      <c r="G426">
        <v>21.246601775856742</v>
      </c>
    </row>
    <row r="427" spans="1:7" x14ac:dyDescent="0.25">
      <c r="A427" t="s">
        <v>7549</v>
      </c>
      <c r="B427">
        <v>53.112155999999999</v>
      </c>
      <c r="C427">
        <v>38.139457</v>
      </c>
      <c r="D427" t="s">
        <v>7634</v>
      </c>
      <c r="E427">
        <v>49.48854104334211</v>
      </c>
      <c r="F427">
        <v>0</v>
      </c>
      <c r="G427">
        <v>0</v>
      </c>
    </row>
    <row r="428" spans="1:7" x14ac:dyDescent="0.25">
      <c r="A428" t="s">
        <v>7551</v>
      </c>
      <c r="B428">
        <v>54.125523999999999</v>
      </c>
      <c r="C428">
        <v>36.491250999999998</v>
      </c>
      <c r="D428" t="s">
        <v>2523</v>
      </c>
      <c r="E428">
        <v>49.48854104334211</v>
      </c>
      <c r="F428">
        <v>0</v>
      </c>
      <c r="G428">
        <v>0</v>
      </c>
    </row>
    <row r="429" spans="1:7" x14ac:dyDescent="0.25">
      <c r="A429" t="s">
        <v>7552</v>
      </c>
      <c r="B429">
        <v>54.118102</v>
      </c>
      <c r="C429">
        <v>36.506574000000001</v>
      </c>
      <c r="D429" t="s">
        <v>116</v>
      </c>
      <c r="E429">
        <v>73.034350175835939</v>
      </c>
      <c r="F429">
        <v>0</v>
      </c>
      <c r="G429">
        <v>48.290650253175343</v>
      </c>
    </row>
    <row r="430" spans="1:7" x14ac:dyDescent="0.25">
      <c r="A430" t="s">
        <v>7549</v>
      </c>
      <c r="B430">
        <v>54.205589000000003</v>
      </c>
      <c r="C430">
        <v>37.619191000000001</v>
      </c>
      <c r="D430" t="s">
        <v>2536</v>
      </c>
      <c r="E430">
        <v>1.8798414130089425</v>
      </c>
      <c r="F430">
        <v>97.332597681838479</v>
      </c>
      <c r="G430">
        <v>0</v>
      </c>
    </row>
    <row r="431" spans="1:7" x14ac:dyDescent="0.25">
      <c r="A431" t="s">
        <v>7556</v>
      </c>
      <c r="B431">
        <v>54.180557999999998</v>
      </c>
      <c r="C431">
        <v>37.632629999999999</v>
      </c>
      <c r="D431" t="s">
        <v>2540</v>
      </c>
      <c r="E431">
        <v>49.48854104334211</v>
      </c>
      <c r="F431">
        <v>0</v>
      </c>
      <c r="G431">
        <v>0</v>
      </c>
    </row>
    <row r="432" spans="1:7" x14ac:dyDescent="0.25">
      <c r="A432" t="s">
        <v>7549</v>
      </c>
      <c r="B432">
        <v>54.206544000000001</v>
      </c>
      <c r="C432">
        <v>37.576535999999997</v>
      </c>
      <c r="D432" t="s">
        <v>2544</v>
      </c>
      <c r="E432">
        <v>49.48854104334211</v>
      </c>
      <c r="F432">
        <v>0</v>
      </c>
      <c r="G432">
        <v>0</v>
      </c>
    </row>
    <row r="433" spans="1:7" x14ac:dyDescent="0.25">
      <c r="A433" t="s">
        <v>7552</v>
      </c>
      <c r="B433">
        <v>54.088509999999999</v>
      </c>
      <c r="C433">
        <v>37.993693</v>
      </c>
      <c r="D433" t="s">
        <v>7635</v>
      </c>
      <c r="E433">
        <v>49.48854104334211</v>
      </c>
      <c r="F433">
        <v>0</v>
      </c>
      <c r="G433">
        <v>0</v>
      </c>
    </row>
    <row r="434" spans="1:7" x14ac:dyDescent="0.25">
      <c r="A434" t="s">
        <v>7549</v>
      </c>
      <c r="B434">
        <v>53.927804000000002</v>
      </c>
      <c r="C434">
        <v>37.929301000000002</v>
      </c>
      <c r="D434" t="s">
        <v>2548</v>
      </c>
      <c r="E434">
        <v>49.308135397276565</v>
      </c>
      <c r="F434">
        <v>0.36882650239079934</v>
      </c>
      <c r="G434">
        <v>0</v>
      </c>
    </row>
    <row r="435" spans="1:7" x14ac:dyDescent="0.25">
      <c r="A435" t="s">
        <v>7556</v>
      </c>
      <c r="B435">
        <v>53.970162999999999</v>
      </c>
      <c r="C435">
        <v>38.527774999999998</v>
      </c>
      <c r="D435" t="s">
        <v>7636</v>
      </c>
      <c r="E435">
        <v>49.48854104334211</v>
      </c>
      <c r="F435">
        <v>0</v>
      </c>
      <c r="G435">
        <v>0</v>
      </c>
    </row>
    <row r="436" spans="1:7" x14ac:dyDescent="0.25">
      <c r="A436" t="s">
        <v>7549</v>
      </c>
      <c r="B436">
        <v>53.979697000000002</v>
      </c>
      <c r="C436">
        <v>38.543869000000001</v>
      </c>
      <c r="D436" t="s">
        <v>7609</v>
      </c>
      <c r="E436">
        <v>11.230444465517143</v>
      </c>
      <c r="F436">
        <v>78.215955302207448</v>
      </c>
      <c r="G436">
        <v>0</v>
      </c>
    </row>
    <row r="437" spans="1:7" x14ac:dyDescent="0.25">
      <c r="A437" t="s">
        <v>7590</v>
      </c>
      <c r="B437">
        <v>53.923614000000001</v>
      </c>
      <c r="C437">
        <v>37.931407999999998</v>
      </c>
      <c r="D437" t="s">
        <v>2555</v>
      </c>
      <c r="E437">
        <v>49.48854104334211</v>
      </c>
      <c r="F437">
        <v>0</v>
      </c>
      <c r="G437">
        <v>0</v>
      </c>
    </row>
    <row r="438" spans="1:7" x14ac:dyDescent="0.25">
      <c r="A438" t="s">
        <v>7552</v>
      </c>
      <c r="B438">
        <v>54.1661</v>
      </c>
      <c r="C438">
        <v>37.576430999999999</v>
      </c>
      <c r="D438" t="s">
        <v>319</v>
      </c>
      <c r="E438">
        <v>96.275447729078138</v>
      </c>
      <c r="F438">
        <v>0</v>
      </c>
      <c r="G438">
        <v>95.956360406864931</v>
      </c>
    </row>
    <row r="439" spans="1:7" x14ac:dyDescent="0.25">
      <c r="A439" t="s">
        <v>7549</v>
      </c>
      <c r="B439">
        <v>54.121909000000002</v>
      </c>
      <c r="C439">
        <v>36.499623999999997</v>
      </c>
      <c r="D439" t="s">
        <v>2556</v>
      </c>
      <c r="E439">
        <v>49.48854104334211</v>
      </c>
      <c r="F439">
        <v>0</v>
      </c>
      <c r="G439">
        <v>0</v>
      </c>
    </row>
    <row r="440" spans="1:7" x14ac:dyDescent="0.25">
      <c r="A440" t="s">
        <v>7556</v>
      </c>
      <c r="B440">
        <v>54.183219999999999</v>
      </c>
      <c r="C440">
        <v>37.607106000000002</v>
      </c>
      <c r="D440" t="s">
        <v>2177</v>
      </c>
      <c r="E440">
        <v>49.48854104334211</v>
      </c>
      <c r="F440">
        <v>0</v>
      </c>
      <c r="G440">
        <v>0</v>
      </c>
    </row>
    <row r="441" spans="1:7" x14ac:dyDescent="0.25">
      <c r="A441" t="s">
        <v>7549</v>
      </c>
      <c r="B441">
        <v>54.151046999999998</v>
      </c>
      <c r="C441">
        <v>36.957546000000001</v>
      </c>
      <c r="D441" t="s">
        <v>2578</v>
      </c>
      <c r="E441">
        <v>49.48854104334211</v>
      </c>
      <c r="F441">
        <v>0</v>
      </c>
      <c r="G441">
        <v>0</v>
      </c>
    </row>
    <row r="442" spans="1:7" x14ac:dyDescent="0.25">
      <c r="A442" t="s">
        <v>7552</v>
      </c>
      <c r="B442">
        <v>54.349769999999999</v>
      </c>
      <c r="C442">
        <v>38.261837999999997</v>
      </c>
      <c r="D442" t="s">
        <v>873</v>
      </c>
      <c r="E442">
        <v>94.921262155911251</v>
      </c>
      <c r="F442">
        <v>0</v>
      </c>
      <c r="G442">
        <v>93.179029565367046</v>
      </c>
    </row>
    <row r="443" spans="1:7" x14ac:dyDescent="0.25">
      <c r="A443" t="s">
        <v>7549</v>
      </c>
      <c r="B443">
        <v>54.162528000000002</v>
      </c>
      <c r="C443">
        <v>36.957379000000003</v>
      </c>
      <c r="D443" t="s">
        <v>82</v>
      </c>
      <c r="E443">
        <v>49.48854104334211</v>
      </c>
      <c r="F443">
        <v>0</v>
      </c>
      <c r="G443">
        <v>0</v>
      </c>
    </row>
    <row r="444" spans="1:7" x14ac:dyDescent="0.25">
      <c r="A444" t="s">
        <v>7556</v>
      </c>
      <c r="B444">
        <v>53.804893999999997</v>
      </c>
      <c r="C444">
        <v>36.139107000000003</v>
      </c>
      <c r="D444" t="s">
        <v>2607</v>
      </c>
      <c r="E444">
        <v>49.48854104334211</v>
      </c>
      <c r="F444">
        <v>0</v>
      </c>
      <c r="G444">
        <v>0</v>
      </c>
    </row>
    <row r="445" spans="1:7" x14ac:dyDescent="0.25">
      <c r="A445" t="s">
        <v>7549</v>
      </c>
      <c r="B445">
        <v>53.974125000000001</v>
      </c>
      <c r="C445">
        <v>38.530492000000002</v>
      </c>
      <c r="D445" t="s">
        <v>2609</v>
      </c>
      <c r="E445">
        <v>49.308135397276565</v>
      </c>
      <c r="F445">
        <v>0.36882650239079934</v>
      </c>
      <c r="G445">
        <v>0</v>
      </c>
    </row>
    <row r="446" spans="1:7" x14ac:dyDescent="0.25">
      <c r="A446" t="s">
        <v>7556</v>
      </c>
      <c r="B446">
        <v>53.971001999999999</v>
      </c>
      <c r="C446">
        <v>38.549275000000002</v>
      </c>
      <c r="D446" t="s">
        <v>2619</v>
      </c>
      <c r="E446">
        <v>49.48854104334211</v>
      </c>
      <c r="F446">
        <v>0</v>
      </c>
      <c r="G446">
        <v>0</v>
      </c>
    </row>
    <row r="447" spans="1:7" x14ac:dyDescent="0.25">
      <c r="A447" t="s">
        <v>7555</v>
      </c>
      <c r="B447">
        <v>54.207520000000002</v>
      </c>
      <c r="C447">
        <v>37.619430999999999</v>
      </c>
      <c r="D447" t="s">
        <v>2449</v>
      </c>
      <c r="E447">
        <v>49.48854104334211</v>
      </c>
      <c r="F447">
        <v>0</v>
      </c>
      <c r="G447">
        <v>0</v>
      </c>
    </row>
    <row r="448" spans="1:7" x14ac:dyDescent="0.25">
      <c r="A448" t="s">
        <v>7552</v>
      </c>
      <c r="B448">
        <v>54.192079</v>
      </c>
      <c r="C448">
        <v>37.584623000000001</v>
      </c>
      <c r="D448" t="s">
        <v>2006</v>
      </c>
      <c r="E448">
        <v>95.426628815788604</v>
      </c>
      <c r="F448">
        <v>0</v>
      </c>
      <c r="G448">
        <v>94.215497859339322</v>
      </c>
    </row>
    <row r="449" spans="1:7" x14ac:dyDescent="0.25">
      <c r="A449" t="s">
        <v>7555</v>
      </c>
      <c r="B449">
        <v>53.975647000000002</v>
      </c>
      <c r="C449">
        <v>38.534357999999997</v>
      </c>
      <c r="D449" t="s">
        <v>2641</v>
      </c>
      <c r="E449">
        <v>49.48854104334211</v>
      </c>
      <c r="F449">
        <v>0</v>
      </c>
      <c r="G449">
        <v>0</v>
      </c>
    </row>
    <row r="450" spans="1:7" x14ac:dyDescent="0.25">
      <c r="A450" t="s">
        <v>7590</v>
      </c>
      <c r="B450">
        <v>54.179814999999998</v>
      </c>
      <c r="C450">
        <v>37.634998000000003</v>
      </c>
      <c r="D450" t="s">
        <v>2645</v>
      </c>
      <c r="E450">
        <v>49.48854104334211</v>
      </c>
      <c r="F450">
        <v>0</v>
      </c>
      <c r="G450">
        <v>0</v>
      </c>
    </row>
    <row r="451" spans="1:7" x14ac:dyDescent="0.25">
      <c r="A451" t="s">
        <v>7590</v>
      </c>
      <c r="B451">
        <v>54.118426999999997</v>
      </c>
      <c r="C451">
        <v>36.507263999999999</v>
      </c>
      <c r="D451" t="s">
        <v>1067</v>
      </c>
      <c r="E451">
        <v>49.48854104334211</v>
      </c>
      <c r="F451">
        <v>0</v>
      </c>
      <c r="G451">
        <v>0</v>
      </c>
    </row>
    <row r="452" spans="1:7" x14ac:dyDescent="0.25">
      <c r="A452" t="s">
        <v>7556</v>
      </c>
      <c r="B452">
        <v>53.809199</v>
      </c>
      <c r="C452">
        <v>36.131078000000002</v>
      </c>
      <c r="D452" t="s">
        <v>1026</v>
      </c>
      <c r="E452">
        <v>49.48854104334211</v>
      </c>
      <c r="F452">
        <v>0</v>
      </c>
      <c r="G452">
        <v>0</v>
      </c>
    </row>
    <row r="453" spans="1:7" x14ac:dyDescent="0.25">
      <c r="A453" t="s">
        <v>7549</v>
      </c>
      <c r="B453">
        <v>54.733981</v>
      </c>
      <c r="C453">
        <v>37.399569999999997</v>
      </c>
      <c r="D453" t="s">
        <v>2662</v>
      </c>
      <c r="E453">
        <v>49.48854104334211</v>
      </c>
      <c r="F453">
        <v>0</v>
      </c>
      <c r="G453">
        <v>0</v>
      </c>
    </row>
    <row r="454" spans="1:7" x14ac:dyDescent="0.25">
      <c r="A454" t="s">
        <v>7552</v>
      </c>
      <c r="B454">
        <v>54.172424999999997</v>
      </c>
      <c r="C454">
        <v>37.623936999999998</v>
      </c>
      <c r="D454" t="s">
        <v>2663</v>
      </c>
      <c r="E454">
        <v>49.48854104334211</v>
      </c>
      <c r="F454">
        <v>0</v>
      </c>
      <c r="G454">
        <v>0</v>
      </c>
    </row>
    <row r="455" spans="1:7" x14ac:dyDescent="0.25">
      <c r="A455" t="s">
        <v>7549</v>
      </c>
      <c r="B455">
        <v>53.815638</v>
      </c>
      <c r="C455">
        <v>36.135843999999999</v>
      </c>
      <c r="D455" t="s">
        <v>878</v>
      </c>
      <c r="E455">
        <v>49.48854104334211</v>
      </c>
      <c r="F455">
        <v>0</v>
      </c>
      <c r="G455">
        <v>0</v>
      </c>
    </row>
    <row r="456" spans="1:7" x14ac:dyDescent="0.25">
      <c r="A456" t="s">
        <v>7555</v>
      </c>
      <c r="B456">
        <v>54.225360999999999</v>
      </c>
      <c r="C456">
        <v>37.627786999999998</v>
      </c>
      <c r="D456" t="s">
        <v>1364</v>
      </c>
      <c r="E456">
        <v>49.48854104334211</v>
      </c>
      <c r="F456">
        <v>0</v>
      </c>
      <c r="G456">
        <v>0</v>
      </c>
    </row>
    <row r="457" spans="1:7" x14ac:dyDescent="0.25">
      <c r="A457" t="s">
        <v>7549</v>
      </c>
      <c r="B457">
        <v>54.192075000000003</v>
      </c>
      <c r="C457">
        <v>37.584594000000003</v>
      </c>
      <c r="D457" t="s">
        <v>2006</v>
      </c>
      <c r="E457">
        <v>49.48854104334211</v>
      </c>
      <c r="F457">
        <v>0</v>
      </c>
      <c r="G457">
        <v>0</v>
      </c>
    </row>
    <row r="458" spans="1:7" x14ac:dyDescent="0.25">
      <c r="A458" t="s">
        <v>7590</v>
      </c>
      <c r="B458">
        <v>54.185352999999999</v>
      </c>
      <c r="C458">
        <v>37.623966000000003</v>
      </c>
      <c r="D458" t="s">
        <v>2685</v>
      </c>
      <c r="E458">
        <v>49.48854104334211</v>
      </c>
      <c r="F458">
        <v>0</v>
      </c>
      <c r="G458">
        <v>0</v>
      </c>
    </row>
    <row r="459" spans="1:7" x14ac:dyDescent="0.25">
      <c r="A459" t="s">
        <v>7556</v>
      </c>
      <c r="B459">
        <v>53.770341000000002</v>
      </c>
      <c r="C459">
        <v>38.130009000000001</v>
      </c>
      <c r="D459" t="s">
        <v>2695</v>
      </c>
      <c r="E459">
        <v>49.48854104334211</v>
      </c>
      <c r="F459">
        <v>0</v>
      </c>
      <c r="G459">
        <v>0</v>
      </c>
    </row>
    <row r="460" spans="1:7" x14ac:dyDescent="0.25">
      <c r="A460" t="s">
        <v>7549</v>
      </c>
      <c r="B460">
        <v>53.982021000000003</v>
      </c>
      <c r="C460">
        <v>38.157257000000001</v>
      </c>
      <c r="D460" t="s">
        <v>2699</v>
      </c>
      <c r="E460">
        <v>11.656198573552741</v>
      </c>
      <c r="F460">
        <v>77.3455313328366</v>
      </c>
      <c r="G460">
        <v>0</v>
      </c>
    </row>
    <row r="461" spans="1:7" x14ac:dyDescent="0.25">
      <c r="A461" t="s">
        <v>7551</v>
      </c>
      <c r="B461">
        <v>54.350394999999999</v>
      </c>
      <c r="C461">
        <v>38.260398000000002</v>
      </c>
      <c r="D461" t="s">
        <v>2700</v>
      </c>
      <c r="E461">
        <v>93.983831128277615</v>
      </c>
      <c r="F461">
        <v>0.29506162790893464</v>
      </c>
      <c r="G461">
        <v>91.552429313583573</v>
      </c>
    </row>
    <row r="462" spans="1:7" x14ac:dyDescent="0.25">
      <c r="A462" t="s">
        <v>7555</v>
      </c>
      <c r="B462">
        <v>54.004390000000001</v>
      </c>
      <c r="C462">
        <v>37.516553000000002</v>
      </c>
      <c r="D462" t="s">
        <v>2701</v>
      </c>
      <c r="E462">
        <v>49.48854104334211</v>
      </c>
      <c r="F462">
        <v>0</v>
      </c>
      <c r="G462">
        <v>0</v>
      </c>
    </row>
    <row r="463" spans="1:7" x14ac:dyDescent="0.25">
      <c r="A463" t="s">
        <v>7556</v>
      </c>
      <c r="B463">
        <v>54.192065999999997</v>
      </c>
      <c r="C463">
        <v>37.618139999999997</v>
      </c>
      <c r="D463" t="s">
        <v>45</v>
      </c>
      <c r="E463">
        <v>49.48854104334211</v>
      </c>
      <c r="F463">
        <v>0</v>
      </c>
      <c r="G463">
        <v>0</v>
      </c>
    </row>
    <row r="464" spans="1:7" x14ac:dyDescent="0.25">
      <c r="A464" t="s">
        <v>7590</v>
      </c>
      <c r="B464">
        <v>53.930123999999999</v>
      </c>
      <c r="C464">
        <v>37.932702999999997</v>
      </c>
      <c r="D464" t="s">
        <v>2720</v>
      </c>
      <c r="E464">
        <v>49.48854104334211</v>
      </c>
      <c r="F464">
        <v>0</v>
      </c>
      <c r="G464">
        <v>0</v>
      </c>
    </row>
    <row r="465" spans="1:7" x14ac:dyDescent="0.25">
      <c r="A465" t="s">
        <v>7549</v>
      </c>
      <c r="B465">
        <v>53.356605000000002</v>
      </c>
      <c r="C465">
        <v>38.000472000000002</v>
      </c>
      <c r="D465" t="s">
        <v>7637</v>
      </c>
      <c r="E465">
        <v>49.48854104334211</v>
      </c>
      <c r="F465">
        <v>0</v>
      </c>
      <c r="G465">
        <v>0</v>
      </c>
    </row>
    <row r="466" spans="1:7" x14ac:dyDescent="0.25">
      <c r="A466" t="s">
        <v>7556</v>
      </c>
      <c r="B466">
        <v>53.931074000000002</v>
      </c>
      <c r="C466">
        <v>37.932743000000002</v>
      </c>
      <c r="D466" t="s">
        <v>2724</v>
      </c>
      <c r="E466">
        <v>49.48854104334211</v>
      </c>
      <c r="F466">
        <v>0</v>
      </c>
      <c r="G466">
        <v>0</v>
      </c>
    </row>
    <row r="467" spans="1:7" x14ac:dyDescent="0.25">
      <c r="A467" t="s">
        <v>7552</v>
      </c>
      <c r="B467">
        <v>53.972023999999998</v>
      </c>
      <c r="C467">
        <v>38.531782</v>
      </c>
      <c r="D467" t="s">
        <v>795</v>
      </c>
      <c r="E467">
        <v>54.45155181991251</v>
      </c>
      <c r="F467">
        <v>0</v>
      </c>
      <c r="G467">
        <v>10.178754795194303</v>
      </c>
    </row>
    <row r="468" spans="1:7" x14ac:dyDescent="0.25">
      <c r="A468" t="s">
        <v>7553</v>
      </c>
      <c r="B468">
        <v>54.155366999999998</v>
      </c>
      <c r="C468">
        <v>37.585796000000002</v>
      </c>
      <c r="D468" t="s">
        <v>2726</v>
      </c>
      <c r="E468">
        <v>49.48854104334211</v>
      </c>
      <c r="F468">
        <v>0</v>
      </c>
      <c r="G468">
        <v>0</v>
      </c>
    </row>
    <row r="469" spans="1:7" x14ac:dyDescent="0.25">
      <c r="A469" t="s">
        <v>7549</v>
      </c>
      <c r="B469">
        <v>53.973039</v>
      </c>
      <c r="C469">
        <v>38.511992999999997</v>
      </c>
      <c r="D469" t="s">
        <v>2741</v>
      </c>
      <c r="E469">
        <v>49.25401435220256</v>
      </c>
      <c r="F469">
        <v>0.47947312679370924</v>
      </c>
      <c r="G469">
        <v>0</v>
      </c>
    </row>
    <row r="470" spans="1:7" x14ac:dyDescent="0.25">
      <c r="A470" t="s">
        <v>7549</v>
      </c>
      <c r="B470">
        <v>54.252665999999998</v>
      </c>
      <c r="C470">
        <v>37.686190000000003</v>
      </c>
      <c r="D470" t="s">
        <v>801</v>
      </c>
      <c r="E470">
        <v>14.63523803565537</v>
      </c>
      <c r="F470">
        <v>71.255097195912313</v>
      </c>
      <c r="G470">
        <v>0</v>
      </c>
    </row>
    <row r="471" spans="1:7" x14ac:dyDescent="0.25">
      <c r="A471" t="s">
        <v>7556</v>
      </c>
      <c r="B471">
        <v>54.191715000000002</v>
      </c>
      <c r="C471">
        <v>37.619121</v>
      </c>
      <c r="D471" t="s">
        <v>45</v>
      </c>
      <c r="E471">
        <v>49.48854104334211</v>
      </c>
      <c r="F471">
        <v>0</v>
      </c>
      <c r="G471">
        <v>0</v>
      </c>
    </row>
    <row r="472" spans="1:7" x14ac:dyDescent="0.25">
      <c r="A472" t="s">
        <v>7550</v>
      </c>
      <c r="B472">
        <v>53.145907000000001</v>
      </c>
      <c r="C472">
        <v>38.115689000000003</v>
      </c>
      <c r="D472" t="s">
        <v>2747</v>
      </c>
      <c r="E472">
        <v>49.48854104334211</v>
      </c>
      <c r="F472">
        <v>0</v>
      </c>
      <c r="G472">
        <v>0</v>
      </c>
    </row>
    <row r="473" spans="1:7" x14ac:dyDescent="0.25">
      <c r="A473" t="s">
        <v>7549</v>
      </c>
      <c r="B473">
        <v>54.146385000000002</v>
      </c>
      <c r="C473">
        <v>37.574170000000002</v>
      </c>
      <c r="D473" t="s">
        <v>2748</v>
      </c>
      <c r="E473">
        <v>14.545849650806574</v>
      </c>
      <c r="F473">
        <v>71.437845386211009</v>
      </c>
      <c r="G473">
        <v>0</v>
      </c>
    </row>
    <row r="474" spans="1:7" x14ac:dyDescent="0.25">
      <c r="A474" t="s">
        <v>7550</v>
      </c>
      <c r="B474">
        <v>53.807485</v>
      </c>
      <c r="C474">
        <v>36.133557000000003</v>
      </c>
      <c r="D474" t="s">
        <v>393</v>
      </c>
      <c r="E474">
        <v>49.48854104334211</v>
      </c>
      <c r="F474">
        <v>0</v>
      </c>
      <c r="G474">
        <v>0</v>
      </c>
    </row>
    <row r="475" spans="1:7" x14ac:dyDescent="0.25">
      <c r="A475" t="s">
        <v>7549</v>
      </c>
      <c r="B475">
        <v>54.733595000000001</v>
      </c>
      <c r="C475">
        <v>37.401195999999999</v>
      </c>
      <c r="D475" t="s">
        <v>2488</v>
      </c>
      <c r="E475">
        <v>5.4682095990257462</v>
      </c>
      <c r="F475">
        <v>89.996434339932108</v>
      </c>
      <c r="G475">
        <v>0</v>
      </c>
    </row>
    <row r="476" spans="1:7" x14ac:dyDescent="0.25">
      <c r="A476" t="s">
        <v>7550</v>
      </c>
      <c r="B476">
        <v>54.119715999999997</v>
      </c>
      <c r="C476">
        <v>36.502380000000002</v>
      </c>
      <c r="D476" t="s">
        <v>2761</v>
      </c>
      <c r="E476">
        <v>49.48854104334211</v>
      </c>
      <c r="F476">
        <v>0</v>
      </c>
      <c r="G476">
        <v>0</v>
      </c>
    </row>
    <row r="477" spans="1:7" x14ac:dyDescent="0.25">
      <c r="A477" t="s">
        <v>7549</v>
      </c>
      <c r="B477">
        <v>54.162714000000001</v>
      </c>
      <c r="C477">
        <v>37.587584</v>
      </c>
      <c r="D477" t="s">
        <v>757</v>
      </c>
      <c r="E477">
        <v>9.4375669198045333</v>
      </c>
      <c r="F477">
        <v>81.88136583021236</v>
      </c>
      <c r="G477">
        <v>0</v>
      </c>
    </row>
    <row r="478" spans="1:7" x14ac:dyDescent="0.25">
      <c r="A478" t="s">
        <v>7556</v>
      </c>
      <c r="B478">
        <v>53.807471</v>
      </c>
      <c r="C478">
        <v>36.133440999999998</v>
      </c>
      <c r="D478" t="s">
        <v>1697</v>
      </c>
      <c r="E478">
        <v>49.48854104334211</v>
      </c>
      <c r="F478">
        <v>0</v>
      </c>
      <c r="G478">
        <v>0</v>
      </c>
    </row>
    <row r="479" spans="1:7" x14ac:dyDescent="0.25">
      <c r="A479" t="s">
        <v>7552</v>
      </c>
      <c r="B479">
        <v>54.202838</v>
      </c>
      <c r="C479">
        <v>37.642361000000001</v>
      </c>
      <c r="D479" t="s">
        <v>1041</v>
      </c>
      <c r="E479">
        <v>49.48854104334211</v>
      </c>
      <c r="F479">
        <v>0</v>
      </c>
      <c r="G479">
        <v>0</v>
      </c>
    </row>
    <row r="480" spans="1:7" x14ac:dyDescent="0.25">
      <c r="A480" t="s">
        <v>7549</v>
      </c>
      <c r="B480">
        <v>53.973436999999997</v>
      </c>
      <c r="C480">
        <v>38.531283999999999</v>
      </c>
      <c r="D480" t="s">
        <v>2076</v>
      </c>
      <c r="E480">
        <v>49.308135397276565</v>
      </c>
      <c r="F480">
        <v>0.36882650239079934</v>
      </c>
      <c r="G480">
        <v>0</v>
      </c>
    </row>
    <row r="481" spans="1:7" x14ac:dyDescent="0.25">
      <c r="A481" t="s">
        <v>7556</v>
      </c>
      <c r="B481">
        <v>54.182983</v>
      </c>
      <c r="C481">
        <v>37.609245999999999</v>
      </c>
      <c r="D481" t="s">
        <v>2772</v>
      </c>
      <c r="E481">
        <v>49.48854104334211</v>
      </c>
      <c r="F481">
        <v>0</v>
      </c>
      <c r="G481">
        <v>0</v>
      </c>
    </row>
    <row r="482" spans="1:7" x14ac:dyDescent="0.25">
      <c r="A482" t="s">
        <v>7549</v>
      </c>
      <c r="B482">
        <v>53.765700000000002</v>
      </c>
      <c r="C482">
        <v>38.145370999999997</v>
      </c>
      <c r="D482" t="s">
        <v>172</v>
      </c>
      <c r="E482">
        <v>49.48854104334211</v>
      </c>
      <c r="F482">
        <v>0</v>
      </c>
      <c r="G482">
        <v>0</v>
      </c>
    </row>
    <row r="483" spans="1:7" x14ac:dyDescent="0.25">
      <c r="A483" t="s">
        <v>7556</v>
      </c>
      <c r="B483">
        <v>53.929589999999997</v>
      </c>
      <c r="C483">
        <v>37.928396999999997</v>
      </c>
      <c r="D483" t="s">
        <v>2779</v>
      </c>
      <c r="E483">
        <v>49.48854104334211</v>
      </c>
      <c r="F483">
        <v>0</v>
      </c>
      <c r="G483">
        <v>0</v>
      </c>
    </row>
    <row r="484" spans="1:7" x14ac:dyDescent="0.25">
      <c r="A484" t="s">
        <v>7555</v>
      </c>
      <c r="B484">
        <v>54.205444</v>
      </c>
      <c r="C484">
        <v>37.618453000000002</v>
      </c>
      <c r="D484" t="s">
        <v>2782</v>
      </c>
      <c r="E484">
        <v>49.48854104334211</v>
      </c>
      <c r="F484">
        <v>0</v>
      </c>
      <c r="G484">
        <v>0</v>
      </c>
    </row>
    <row r="485" spans="1:7" x14ac:dyDescent="0.25">
      <c r="A485" t="s">
        <v>7551</v>
      </c>
      <c r="B485">
        <v>53.975287999999999</v>
      </c>
      <c r="C485">
        <v>38.164340000000003</v>
      </c>
      <c r="D485" t="s">
        <v>2783</v>
      </c>
      <c r="E485">
        <v>91.268286479336211</v>
      </c>
      <c r="F485">
        <v>0.22129646954845203</v>
      </c>
      <c r="G485">
        <v>85.909055837825619</v>
      </c>
    </row>
    <row r="486" spans="1:7" x14ac:dyDescent="0.25">
      <c r="A486" t="s">
        <v>7549</v>
      </c>
      <c r="B486">
        <v>53.960101999999999</v>
      </c>
      <c r="C486">
        <v>38.532882000000001</v>
      </c>
      <c r="D486" t="s">
        <v>2787</v>
      </c>
      <c r="E486">
        <v>49.308135397276565</v>
      </c>
      <c r="F486">
        <v>0.36882650239079934</v>
      </c>
      <c r="G486">
        <v>0</v>
      </c>
    </row>
    <row r="487" spans="1:7" x14ac:dyDescent="0.25">
      <c r="A487" t="s">
        <v>7549</v>
      </c>
      <c r="B487">
        <v>54.517982000000003</v>
      </c>
      <c r="C487">
        <v>37.045582000000003</v>
      </c>
      <c r="D487" t="s">
        <v>7638</v>
      </c>
      <c r="E487">
        <v>2.9689692906786549</v>
      </c>
      <c r="F487">
        <v>95.1059532583525</v>
      </c>
      <c r="G487">
        <v>0</v>
      </c>
    </row>
    <row r="488" spans="1:7" x14ac:dyDescent="0.25">
      <c r="A488" t="s">
        <v>7556</v>
      </c>
      <c r="B488">
        <v>53.929817</v>
      </c>
      <c r="C488">
        <v>37.932696999999997</v>
      </c>
      <c r="D488" t="s">
        <v>2815</v>
      </c>
      <c r="E488">
        <v>49.48854104334211</v>
      </c>
      <c r="F488">
        <v>0</v>
      </c>
      <c r="G488">
        <v>0</v>
      </c>
    </row>
    <row r="489" spans="1:7" x14ac:dyDescent="0.25">
      <c r="A489" t="s">
        <v>7549</v>
      </c>
      <c r="B489">
        <v>53.115434</v>
      </c>
      <c r="C489">
        <v>38.137849000000003</v>
      </c>
      <c r="D489" t="s">
        <v>2184</v>
      </c>
      <c r="E489">
        <v>49.48854104334211</v>
      </c>
      <c r="F489">
        <v>0</v>
      </c>
      <c r="G489">
        <v>0</v>
      </c>
    </row>
    <row r="490" spans="1:7" x14ac:dyDescent="0.25">
      <c r="A490" t="s">
        <v>7549</v>
      </c>
      <c r="B490">
        <v>53.144950999999999</v>
      </c>
      <c r="C490">
        <v>38.105386000000003</v>
      </c>
      <c r="D490" t="s">
        <v>2824</v>
      </c>
      <c r="E490">
        <v>25.723237589832237</v>
      </c>
      <c r="F490">
        <v>48.586471333770717</v>
      </c>
      <c r="G490">
        <v>0</v>
      </c>
    </row>
    <row r="491" spans="1:7" x14ac:dyDescent="0.25">
      <c r="A491" t="s">
        <v>7590</v>
      </c>
      <c r="B491">
        <v>54.178907000000002</v>
      </c>
      <c r="C491">
        <v>37.633107000000003</v>
      </c>
      <c r="D491" t="s">
        <v>2827</v>
      </c>
      <c r="E491">
        <v>49.48854104334211</v>
      </c>
      <c r="F491">
        <v>0</v>
      </c>
      <c r="G491">
        <v>0</v>
      </c>
    </row>
    <row r="492" spans="1:7" x14ac:dyDescent="0.25">
      <c r="A492" t="s">
        <v>7550</v>
      </c>
      <c r="B492">
        <v>54.185555000000001</v>
      </c>
      <c r="C492">
        <v>37.623767000000001</v>
      </c>
      <c r="D492" t="s">
        <v>2685</v>
      </c>
      <c r="E492">
        <v>49.48854104334211</v>
      </c>
      <c r="F492">
        <v>0</v>
      </c>
      <c r="G492">
        <v>0</v>
      </c>
    </row>
    <row r="493" spans="1:7" x14ac:dyDescent="0.25">
      <c r="A493" t="s">
        <v>7549</v>
      </c>
      <c r="B493">
        <v>54.502090000000003</v>
      </c>
      <c r="C493">
        <v>37.066099999999999</v>
      </c>
      <c r="D493" t="s">
        <v>2828</v>
      </c>
      <c r="E493">
        <v>49.48854104334211</v>
      </c>
      <c r="F493">
        <v>0</v>
      </c>
      <c r="G493">
        <v>0</v>
      </c>
    </row>
    <row r="494" spans="1:7" x14ac:dyDescent="0.25">
      <c r="A494" t="s">
        <v>7549</v>
      </c>
      <c r="B494">
        <v>54.043443000000003</v>
      </c>
      <c r="C494">
        <v>38.250920999999998</v>
      </c>
      <c r="D494" t="s">
        <v>2829</v>
      </c>
      <c r="E494">
        <v>49.48854104334211</v>
      </c>
      <c r="F494">
        <v>0</v>
      </c>
      <c r="G494">
        <v>0</v>
      </c>
    </row>
    <row r="495" spans="1:7" x14ac:dyDescent="0.25">
      <c r="A495" t="s">
        <v>7556</v>
      </c>
      <c r="B495">
        <v>53.967607000000001</v>
      </c>
      <c r="C495">
        <v>38.543120000000002</v>
      </c>
      <c r="D495" t="s">
        <v>912</v>
      </c>
      <c r="E495">
        <v>49.48854104334211</v>
      </c>
      <c r="F495">
        <v>0</v>
      </c>
      <c r="G495">
        <v>0</v>
      </c>
    </row>
    <row r="496" spans="1:7" x14ac:dyDescent="0.25">
      <c r="A496" t="s">
        <v>7549</v>
      </c>
      <c r="B496">
        <v>53.814534999999999</v>
      </c>
      <c r="C496">
        <v>36.137352999999997</v>
      </c>
      <c r="D496" t="s">
        <v>2836</v>
      </c>
      <c r="E496">
        <v>49.308135397276565</v>
      </c>
      <c r="F496">
        <v>0.36882650239079934</v>
      </c>
      <c r="G496">
        <v>0</v>
      </c>
    </row>
    <row r="497" spans="1:7" x14ac:dyDescent="0.25">
      <c r="A497" t="s">
        <v>7549</v>
      </c>
      <c r="B497">
        <v>53.820025999999999</v>
      </c>
      <c r="C497">
        <v>36.146816000000001</v>
      </c>
      <c r="D497" t="s">
        <v>2837</v>
      </c>
      <c r="E497">
        <v>49.48854104334211</v>
      </c>
      <c r="F497">
        <v>0</v>
      </c>
      <c r="G497">
        <v>0</v>
      </c>
    </row>
    <row r="498" spans="1:7" x14ac:dyDescent="0.25">
      <c r="A498" t="s">
        <v>7556</v>
      </c>
      <c r="B498">
        <v>54.183632000000003</v>
      </c>
      <c r="C498">
        <v>37.606580999999998</v>
      </c>
      <c r="D498" t="s">
        <v>974</v>
      </c>
      <c r="E498">
        <v>49.48854104334211</v>
      </c>
      <c r="F498">
        <v>0</v>
      </c>
      <c r="G498">
        <v>0</v>
      </c>
    </row>
    <row r="499" spans="1:7" x14ac:dyDescent="0.25">
      <c r="A499" t="s">
        <v>7549</v>
      </c>
      <c r="B499">
        <v>53.972791999999998</v>
      </c>
      <c r="C499">
        <v>38.531033000000001</v>
      </c>
      <c r="D499" t="s">
        <v>2843</v>
      </c>
      <c r="E499">
        <v>9.937578770644599</v>
      </c>
      <c r="F499">
        <v>80.859127191227159</v>
      </c>
      <c r="G499">
        <v>0</v>
      </c>
    </row>
    <row r="500" spans="1:7" x14ac:dyDescent="0.25">
      <c r="A500" t="s">
        <v>7549</v>
      </c>
      <c r="B500">
        <v>54.215043999999999</v>
      </c>
      <c r="C500">
        <v>37.623811000000003</v>
      </c>
      <c r="D500" t="s">
        <v>2856</v>
      </c>
      <c r="E500">
        <v>5.7466025173066813</v>
      </c>
      <c r="F500">
        <v>89.427279834076899</v>
      </c>
      <c r="G500">
        <v>0</v>
      </c>
    </row>
    <row r="501" spans="1:7" x14ac:dyDescent="0.25">
      <c r="A501" t="s">
        <v>7556</v>
      </c>
      <c r="B501">
        <v>53.923126000000003</v>
      </c>
      <c r="C501">
        <v>37.928134</v>
      </c>
      <c r="D501" t="s">
        <v>694</v>
      </c>
      <c r="E501">
        <v>49.48854104334211</v>
      </c>
      <c r="F501">
        <v>0</v>
      </c>
      <c r="G501">
        <v>0</v>
      </c>
    </row>
    <row r="502" spans="1:7" x14ac:dyDescent="0.25">
      <c r="A502" t="s">
        <v>7556</v>
      </c>
      <c r="B502">
        <v>53.932653999999999</v>
      </c>
      <c r="C502">
        <v>36.683619</v>
      </c>
      <c r="D502" t="s">
        <v>2863</v>
      </c>
      <c r="E502">
        <v>49.48854104334211</v>
      </c>
      <c r="F502">
        <v>0</v>
      </c>
      <c r="G502">
        <v>0</v>
      </c>
    </row>
    <row r="503" spans="1:7" x14ac:dyDescent="0.25">
      <c r="A503" t="s">
        <v>7555</v>
      </c>
      <c r="B503">
        <v>53.804513</v>
      </c>
      <c r="C503">
        <v>36.141088000000003</v>
      </c>
      <c r="D503" t="s">
        <v>2867</v>
      </c>
      <c r="E503">
        <v>49.48854104334211</v>
      </c>
      <c r="F503">
        <v>0</v>
      </c>
      <c r="G503">
        <v>0</v>
      </c>
    </row>
    <row r="504" spans="1:7" x14ac:dyDescent="0.25">
      <c r="A504" t="s">
        <v>7549</v>
      </c>
      <c r="B504">
        <v>53.934477000000001</v>
      </c>
      <c r="C504">
        <v>37.928263000000001</v>
      </c>
      <c r="D504" t="s">
        <v>2873</v>
      </c>
      <c r="E504">
        <v>6.9103053506923668</v>
      </c>
      <c r="F504">
        <v>87.048172221757682</v>
      </c>
      <c r="G504">
        <v>0</v>
      </c>
    </row>
    <row r="505" spans="1:7" x14ac:dyDescent="0.25">
      <c r="A505" t="s">
        <v>7556</v>
      </c>
      <c r="B505">
        <v>54.117362999999997</v>
      </c>
      <c r="C505">
        <v>36.510457000000002</v>
      </c>
      <c r="D505" t="s">
        <v>2879</v>
      </c>
      <c r="E505">
        <v>49.48854104334211</v>
      </c>
      <c r="F505">
        <v>0</v>
      </c>
      <c r="G505">
        <v>0</v>
      </c>
    </row>
    <row r="506" spans="1:7" x14ac:dyDescent="0.25">
      <c r="A506" t="s">
        <v>7552</v>
      </c>
      <c r="B506">
        <v>54.207718999999997</v>
      </c>
      <c r="C506">
        <v>37.656596999999998</v>
      </c>
      <c r="D506" t="s">
        <v>2894</v>
      </c>
      <c r="E506">
        <v>87.620336420764986</v>
      </c>
      <c r="F506">
        <v>0</v>
      </c>
      <c r="G506">
        <v>78.205390340805238</v>
      </c>
    </row>
    <row r="507" spans="1:7" x14ac:dyDescent="0.25">
      <c r="A507" t="s">
        <v>7549</v>
      </c>
      <c r="B507">
        <v>54.351278999999998</v>
      </c>
      <c r="C507">
        <v>38.262982999999998</v>
      </c>
      <c r="D507" t="s">
        <v>2898</v>
      </c>
      <c r="E507">
        <v>3.0224856750233307</v>
      </c>
      <c r="F507">
        <v>94.996542819771904</v>
      </c>
      <c r="G507">
        <v>0</v>
      </c>
    </row>
    <row r="508" spans="1:7" x14ac:dyDescent="0.25">
      <c r="A508" t="s">
        <v>7549</v>
      </c>
      <c r="B508">
        <v>53.770313000000002</v>
      </c>
      <c r="C508">
        <v>38.131990000000002</v>
      </c>
      <c r="D508" t="s">
        <v>2899</v>
      </c>
      <c r="E508">
        <v>49.48854104334211</v>
      </c>
      <c r="F508">
        <v>0</v>
      </c>
      <c r="G508">
        <v>0</v>
      </c>
    </row>
    <row r="509" spans="1:7" x14ac:dyDescent="0.25">
      <c r="A509" t="s">
        <v>7552</v>
      </c>
      <c r="B509">
        <v>54.171165999999999</v>
      </c>
      <c r="C509">
        <v>37.601669000000001</v>
      </c>
      <c r="D509" t="s">
        <v>1157</v>
      </c>
      <c r="E509">
        <v>49.668946689407662</v>
      </c>
      <c r="F509">
        <v>0</v>
      </c>
      <c r="G509">
        <v>0.36999815588527635</v>
      </c>
    </row>
    <row r="510" spans="1:7" x14ac:dyDescent="0.25">
      <c r="A510" t="s">
        <v>7556</v>
      </c>
      <c r="B510">
        <v>54.525666000000001</v>
      </c>
      <c r="C510">
        <v>37.082735999999997</v>
      </c>
      <c r="D510" t="s">
        <v>2936</v>
      </c>
      <c r="E510">
        <v>49.48854104334211</v>
      </c>
      <c r="F510">
        <v>0</v>
      </c>
      <c r="G510">
        <v>0</v>
      </c>
    </row>
    <row r="511" spans="1:7" x14ac:dyDescent="0.25">
      <c r="A511" t="s">
        <v>7549</v>
      </c>
      <c r="B511">
        <v>54.219374999999999</v>
      </c>
      <c r="C511">
        <v>37.617122000000002</v>
      </c>
      <c r="D511" t="s">
        <v>2937</v>
      </c>
      <c r="E511">
        <v>49.308135397276565</v>
      </c>
      <c r="F511">
        <v>0.36882650239079934</v>
      </c>
      <c r="G511">
        <v>0</v>
      </c>
    </row>
    <row r="512" spans="1:7" x14ac:dyDescent="0.25">
      <c r="A512" t="s">
        <v>7552</v>
      </c>
      <c r="B512">
        <v>54.515137000000003</v>
      </c>
      <c r="C512">
        <v>37.046954999999997</v>
      </c>
      <c r="D512" t="s">
        <v>7623</v>
      </c>
      <c r="E512">
        <v>88.028965902803961</v>
      </c>
      <c r="F512">
        <v>0</v>
      </c>
      <c r="G512">
        <v>79.043458095845693</v>
      </c>
    </row>
    <row r="513" spans="1:7" x14ac:dyDescent="0.25">
      <c r="A513" t="s">
        <v>7549</v>
      </c>
      <c r="B513">
        <v>53.973861999999997</v>
      </c>
      <c r="C513">
        <v>38.150478</v>
      </c>
      <c r="D513" t="s">
        <v>2944</v>
      </c>
      <c r="E513">
        <v>24.437977876268356</v>
      </c>
      <c r="F513">
        <v>51.214093335386671</v>
      </c>
      <c r="G513">
        <v>0</v>
      </c>
    </row>
    <row r="514" spans="1:7" x14ac:dyDescent="0.25">
      <c r="A514" t="s">
        <v>7555</v>
      </c>
      <c r="B514">
        <v>53.815514999999998</v>
      </c>
      <c r="C514">
        <v>36.141646999999999</v>
      </c>
      <c r="D514" t="s">
        <v>2968</v>
      </c>
      <c r="E514">
        <v>49.48854104334211</v>
      </c>
      <c r="F514">
        <v>0</v>
      </c>
      <c r="G514">
        <v>0</v>
      </c>
    </row>
    <row r="515" spans="1:7" x14ac:dyDescent="0.25">
      <c r="A515" t="s">
        <v>7549</v>
      </c>
      <c r="B515">
        <v>54.349457000000001</v>
      </c>
      <c r="C515">
        <v>38.268493999999997</v>
      </c>
      <c r="D515" t="s">
        <v>2969</v>
      </c>
      <c r="E515">
        <v>49.48854104334211</v>
      </c>
      <c r="F515">
        <v>0</v>
      </c>
      <c r="G515">
        <v>0</v>
      </c>
    </row>
    <row r="516" spans="1:7" x14ac:dyDescent="0.25">
      <c r="A516" t="s">
        <v>7549</v>
      </c>
      <c r="B516">
        <v>53.972603999999997</v>
      </c>
      <c r="C516">
        <v>38.514149000000003</v>
      </c>
      <c r="D516" t="s">
        <v>2978</v>
      </c>
      <c r="E516">
        <v>10.990558470579076</v>
      </c>
      <c r="F516">
        <v>78.706385144150403</v>
      </c>
      <c r="G516">
        <v>0</v>
      </c>
    </row>
    <row r="517" spans="1:7" x14ac:dyDescent="0.25">
      <c r="A517" t="s">
        <v>7549</v>
      </c>
      <c r="B517">
        <v>53.406840000000003</v>
      </c>
      <c r="C517">
        <v>38.161746000000001</v>
      </c>
      <c r="D517" t="s">
        <v>7639</v>
      </c>
      <c r="E517">
        <v>49.48854104334211</v>
      </c>
      <c r="F517">
        <v>0</v>
      </c>
      <c r="G517">
        <v>0</v>
      </c>
    </row>
    <row r="518" spans="1:7" x14ac:dyDescent="0.25">
      <c r="A518" t="s">
        <v>7549</v>
      </c>
      <c r="B518">
        <v>54.225312000000002</v>
      </c>
      <c r="C518">
        <v>37.627741</v>
      </c>
      <c r="D518" t="s">
        <v>1364</v>
      </c>
      <c r="E518">
        <v>8.9559831935049559</v>
      </c>
      <c r="F518">
        <v>82.865929480259481</v>
      </c>
      <c r="G518">
        <v>0</v>
      </c>
    </row>
    <row r="519" spans="1:7" x14ac:dyDescent="0.25">
      <c r="A519" t="s">
        <v>7556</v>
      </c>
      <c r="B519">
        <v>53.966894000000003</v>
      </c>
      <c r="C519">
        <v>38.537996999999997</v>
      </c>
      <c r="D519" t="s">
        <v>2982</v>
      </c>
      <c r="E519">
        <v>49.48854104334211</v>
      </c>
      <c r="F519">
        <v>0</v>
      </c>
      <c r="G519">
        <v>0</v>
      </c>
    </row>
    <row r="520" spans="1:7" x14ac:dyDescent="0.25">
      <c r="A520" t="s">
        <v>7556</v>
      </c>
      <c r="B520">
        <v>53.800843</v>
      </c>
      <c r="C520">
        <v>36.144443000000003</v>
      </c>
      <c r="D520" t="s">
        <v>2992</v>
      </c>
      <c r="E520">
        <v>49.48854104334211</v>
      </c>
      <c r="F520">
        <v>0</v>
      </c>
      <c r="G520">
        <v>0</v>
      </c>
    </row>
    <row r="521" spans="1:7" x14ac:dyDescent="0.25">
      <c r="A521" t="s">
        <v>7549</v>
      </c>
      <c r="B521">
        <v>54.520209000000001</v>
      </c>
      <c r="C521">
        <v>37.044925999999997</v>
      </c>
      <c r="D521" t="s">
        <v>7640</v>
      </c>
      <c r="E521">
        <v>9.261068899172809</v>
      </c>
      <c r="F521">
        <v>82.24220347054235</v>
      </c>
      <c r="G521">
        <v>0</v>
      </c>
    </row>
    <row r="522" spans="1:7" x14ac:dyDescent="0.25">
      <c r="A522" t="s">
        <v>7549</v>
      </c>
      <c r="B522">
        <v>53.543863000000002</v>
      </c>
      <c r="C522">
        <v>38.279564000000001</v>
      </c>
      <c r="D522" t="s">
        <v>7641</v>
      </c>
      <c r="E522">
        <v>49.48854104334211</v>
      </c>
      <c r="F522">
        <v>0</v>
      </c>
      <c r="G522">
        <v>0</v>
      </c>
    </row>
    <row r="523" spans="1:7" x14ac:dyDescent="0.25">
      <c r="A523" t="s">
        <v>7549</v>
      </c>
      <c r="B523">
        <v>54.004035999999999</v>
      </c>
      <c r="C523">
        <v>37.503494000000003</v>
      </c>
      <c r="D523" t="s">
        <v>392</v>
      </c>
      <c r="E523">
        <v>49.48854104334211</v>
      </c>
      <c r="F523">
        <v>0</v>
      </c>
      <c r="G523">
        <v>0</v>
      </c>
    </row>
    <row r="524" spans="1:7" x14ac:dyDescent="0.25">
      <c r="A524" t="s">
        <v>7554</v>
      </c>
      <c r="B524">
        <v>54.199219999999997</v>
      </c>
      <c r="C524">
        <v>37.651069999999997</v>
      </c>
      <c r="D524" t="s">
        <v>883</v>
      </c>
      <c r="E524">
        <v>49.48854104334211</v>
      </c>
      <c r="F524">
        <v>0</v>
      </c>
      <c r="G524">
        <v>0</v>
      </c>
    </row>
    <row r="525" spans="1:7" x14ac:dyDescent="0.25">
      <c r="A525" t="s">
        <v>7556</v>
      </c>
      <c r="B525">
        <v>53.808833</v>
      </c>
      <c r="C525">
        <v>36.131745000000002</v>
      </c>
      <c r="D525" t="s">
        <v>3033</v>
      </c>
      <c r="E525">
        <v>49.48854104334211</v>
      </c>
      <c r="F525">
        <v>0</v>
      </c>
      <c r="G525">
        <v>0</v>
      </c>
    </row>
    <row r="526" spans="1:7" x14ac:dyDescent="0.25">
      <c r="A526" t="s">
        <v>7549</v>
      </c>
      <c r="B526">
        <v>53.938685</v>
      </c>
      <c r="C526">
        <v>36.683207000000003</v>
      </c>
      <c r="D526" t="s">
        <v>3049</v>
      </c>
      <c r="E526">
        <v>49.308135397276565</v>
      </c>
      <c r="F526">
        <v>0.36882650239079934</v>
      </c>
      <c r="G526">
        <v>0</v>
      </c>
    </row>
    <row r="527" spans="1:7" x14ac:dyDescent="0.25">
      <c r="A527" t="s">
        <v>7552</v>
      </c>
      <c r="B527">
        <v>53.768220999999997</v>
      </c>
      <c r="C527">
        <v>38.120843999999998</v>
      </c>
      <c r="D527" t="s">
        <v>1225</v>
      </c>
      <c r="E527">
        <v>49.48854104334211</v>
      </c>
      <c r="F527">
        <v>0</v>
      </c>
      <c r="G527">
        <v>0</v>
      </c>
    </row>
    <row r="528" spans="1:7" x14ac:dyDescent="0.25">
      <c r="A528" t="s">
        <v>7549</v>
      </c>
      <c r="B528">
        <v>54.122861</v>
      </c>
      <c r="C528">
        <v>36.501063000000002</v>
      </c>
      <c r="D528" t="s">
        <v>3053</v>
      </c>
      <c r="E528">
        <v>49.48854104334211</v>
      </c>
      <c r="F528">
        <v>0</v>
      </c>
      <c r="G528">
        <v>0</v>
      </c>
    </row>
    <row r="529" spans="1:7" x14ac:dyDescent="0.25">
      <c r="A529" t="s">
        <v>7556</v>
      </c>
      <c r="B529">
        <v>53.807974000000002</v>
      </c>
      <c r="C529">
        <v>36.133290000000002</v>
      </c>
      <c r="D529" t="s">
        <v>3081</v>
      </c>
      <c r="E529">
        <v>49.48854104334211</v>
      </c>
      <c r="F529">
        <v>0</v>
      </c>
      <c r="G529">
        <v>0</v>
      </c>
    </row>
    <row r="530" spans="1:7" x14ac:dyDescent="0.25">
      <c r="A530" t="s">
        <v>7552</v>
      </c>
      <c r="B530">
        <v>54.178353999999999</v>
      </c>
      <c r="C530">
        <v>37.604671000000003</v>
      </c>
      <c r="D530" t="s">
        <v>3093</v>
      </c>
      <c r="E530">
        <v>49.48854104334211</v>
      </c>
      <c r="F530">
        <v>0</v>
      </c>
      <c r="G530">
        <v>0</v>
      </c>
    </row>
    <row r="531" spans="1:7" x14ac:dyDescent="0.25">
      <c r="A531" t="s">
        <v>7550</v>
      </c>
      <c r="B531">
        <v>53.930076999999997</v>
      </c>
      <c r="C531">
        <v>37.927360999999998</v>
      </c>
      <c r="D531" t="s">
        <v>3132</v>
      </c>
      <c r="E531">
        <v>49.48854104334211</v>
      </c>
      <c r="F531">
        <v>0</v>
      </c>
      <c r="G531">
        <v>0</v>
      </c>
    </row>
    <row r="532" spans="1:7" x14ac:dyDescent="0.25">
      <c r="A532" t="s">
        <v>7550</v>
      </c>
      <c r="B532">
        <v>53.774751000000002</v>
      </c>
      <c r="C532">
        <v>38.111123999999997</v>
      </c>
      <c r="D532" t="s">
        <v>1794</v>
      </c>
      <c r="E532">
        <v>49.48854104334211</v>
      </c>
      <c r="F532">
        <v>0</v>
      </c>
      <c r="G532">
        <v>0</v>
      </c>
    </row>
    <row r="533" spans="1:7" x14ac:dyDescent="0.25">
      <c r="A533" t="s">
        <v>7552</v>
      </c>
      <c r="B533">
        <v>54.151522999999997</v>
      </c>
      <c r="C533">
        <v>37.585081000000002</v>
      </c>
      <c r="D533" t="s">
        <v>3133</v>
      </c>
      <c r="E533">
        <v>88.814934828662473</v>
      </c>
      <c r="F533">
        <v>0</v>
      </c>
      <c r="G533">
        <v>80.655420135243958</v>
      </c>
    </row>
    <row r="534" spans="1:7" x14ac:dyDescent="0.25">
      <c r="A534" t="s">
        <v>7549</v>
      </c>
      <c r="B534">
        <v>54.179771000000002</v>
      </c>
      <c r="C534">
        <v>37.573070000000001</v>
      </c>
      <c r="D534" t="s">
        <v>2243</v>
      </c>
      <c r="E534">
        <v>6.8310011742421635</v>
      </c>
      <c r="F534">
        <v>87.210303965763543</v>
      </c>
      <c r="G534">
        <v>0</v>
      </c>
    </row>
    <row r="535" spans="1:7" x14ac:dyDescent="0.25">
      <c r="A535" t="s">
        <v>7554</v>
      </c>
      <c r="B535">
        <v>54.160626000000001</v>
      </c>
      <c r="C535">
        <v>37.586660999999999</v>
      </c>
      <c r="D535" t="s">
        <v>532</v>
      </c>
      <c r="E535">
        <v>49.48854104334211</v>
      </c>
      <c r="F535">
        <v>0</v>
      </c>
      <c r="G535">
        <v>0</v>
      </c>
    </row>
    <row r="536" spans="1:7" x14ac:dyDescent="0.25">
      <c r="A536" t="s">
        <v>7549</v>
      </c>
      <c r="B536">
        <v>54.153288000000003</v>
      </c>
      <c r="C536">
        <v>37.584943000000003</v>
      </c>
      <c r="D536" t="s">
        <v>3166</v>
      </c>
      <c r="E536">
        <v>49.308135397276565</v>
      </c>
      <c r="F536">
        <v>0.36882650239079934</v>
      </c>
      <c r="G536">
        <v>0</v>
      </c>
    </row>
    <row r="537" spans="1:7" x14ac:dyDescent="0.25">
      <c r="A537" t="s">
        <v>7549</v>
      </c>
      <c r="B537">
        <v>54.189134000000003</v>
      </c>
      <c r="C537">
        <v>37.583970000000001</v>
      </c>
      <c r="D537" t="s">
        <v>3167</v>
      </c>
      <c r="E537">
        <v>49.48854104334211</v>
      </c>
      <c r="F537">
        <v>0</v>
      </c>
      <c r="G537">
        <v>0</v>
      </c>
    </row>
    <row r="538" spans="1:7" x14ac:dyDescent="0.25">
      <c r="A538" t="s">
        <v>7556</v>
      </c>
      <c r="B538">
        <v>54.191760000000002</v>
      </c>
      <c r="C538">
        <v>37.619902000000003</v>
      </c>
      <c r="D538" t="s">
        <v>3171</v>
      </c>
      <c r="E538">
        <v>49.48854104334211</v>
      </c>
      <c r="F538">
        <v>0</v>
      </c>
      <c r="G538">
        <v>0</v>
      </c>
    </row>
    <row r="539" spans="1:7" x14ac:dyDescent="0.25">
      <c r="A539" t="s">
        <v>7556</v>
      </c>
      <c r="B539">
        <v>53.979806000000004</v>
      </c>
      <c r="C539">
        <v>38.539918999999998</v>
      </c>
      <c r="D539" t="s">
        <v>7642</v>
      </c>
      <c r="E539">
        <v>49.48854104334211</v>
      </c>
      <c r="F539">
        <v>0</v>
      </c>
      <c r="G539">
        <v>0</v>
      </c>
    </row>
    <row r="540" spans="1:7" x14ac:dyDescent="0.25">
      <c r="A540" t="s">
        <v>7551</v>
      </c>
      <c r="B540">
        <v>54.350496</v>
      </c>
      <c r="C540">
        <v>38.262241000000003</v>
      </c>
      <c r="D540" t="s">
        <v>873</v>
      </c>
      <c r="E540">
        <v>77.409910922463084</v>
      </c>
      <c r="F540">
        <v>0.22129646954845203</v>
      </c>
      <c r="G540">
        <v>57.486589515759007</v>
      </c>
    </row>
    <row r="541" spans="1:7" x14ac:dyDescent="0.25">
      <c r="A541" t="s">
        <v>7549</v>
      </c>
      <c r="B541">
        <v>54.116880999999999</v>
      </c>
      <c r="C541">
        <v>36.509577999999998</v>
      </c>
      <c r="D541" t="s">
        <v>933</v>
      </c>
      <c r="E541">
        <v>4.7471106570529615</v>
      </c>
      <c r="F541">
        <v>91.470669800106648</v>
      </c>
      <c r="G541">
        <v>0</v>
      </c>
    </row>
    <row r="542" spans="1:7" x14ac:dyDescent="0.25">
      <c r="A542" t="s">
        <v>7552</v>
      </c>
      <c r="B542">
        <v>54.010610999999997</v>
      </c>
      <c r="C542">
        <v>38.285437999999999</v>
      </c>
      <c r="D542" t="s">
        <v>3181</v>
      </c>
      <c r="E542">
        <v>49.48854104334211</v>
      </c>
      <c r="F542">
        <v>0</v>
      </c>
      <c r="G542">
        <v>0</v>
      </c>
    </row>
    <row r="543" spans="1:7" x14ac:dyDescent="0.25">
      <c r="A543" t="s">
        <v>7549</v>
      </c>
      <c r="B543">
        <v>53.936047000000002</v>
      </c>
      <c r="C543">
        <v>36.671044999999999</v>
      </c>
      <c r="D543" t="s">
        <v>3188</v>
      </c>
      <c r="E543">
        <v>10.348459422269759</v>
      </c>
      <c r="F543">
        <v>80.019110944818223</v>
      </c>
      <c r="G543">
        <v>0</v>
      </c>
    </row>
    <row r="544" spans="1:7" x14ac:dyDescent="0.25">
      <c r="A544" t="s">
        <v>7549</v>
      </c>
      <c r="B544">
        <v>53.557160000000003</v>
      </c>
      <c r="C544">
        <v>38.010612999999999</v>
      </c>
      <c r="D544" t="s">
        <v>3198</v>
      </c>
      <c r="E544">
        <v>49.48854104334211</v>
      </c>
      <c r="F544">
        <v>0</v>
      </c>
      <c r="G544">
        <v>0</v>
      </c>
    </row>
    <row r="545" spans="1:7" x14ac:dyDescent="0.25">
      <c r="A545" t="s">
        <v>7549</v>
      </c>
      <c r="B545">
        <v>53.934711999999998</v>
      </c>
      <c r="C545">
        <v>36.688118000000003</v>
      </c>
      <c r="D545" t="s">
        <v>3208</v>
      </c>
      <c r="E545">
        <v>49.308135397276565</v>
      </c>
      <c r="F545">
        <v>0.36882650239079934</v>
      </c>
      <c r="G545">
        <v>0</v>
      </c>
    </row>
    <row r="546" spans="1:7" x14ac:dyDescent="0.25">
      <c r="A546" t="s">
        <v>7554</v>
      </c>
      <c r="B546">
        <v>54.192117000000003</v>
      </c>
      <c r="C546">
        <v>37.619258000000002</v>
      </c>
      <c r="D546" t="s">
        <v>45</v>
      </c>
      <c r="E546">
        <v>49.48854104334211</v>
      </c>
      <c r="F546">
        <v>0</v>
      </c>
      <c r="G546">
        <v>0</v>
      </c>
    </row>
    <row r="547" spans="1:7" x14ac:dyDescent="0.25">
      <c r="A547" t="s">
        <v>7549</v>
      </c>
      <c r="B547">
        <v>53.976227999999999</v>
      </c>
      <c r="C547">
        <v>38.538223000000002</v>
      </c>
      <c r="D547" t="s">
        <v>3213</v>
      </c>
      <c r="E547">
        <v>10.066258149566799</v>
      </c>
      <c r="F547">
        <v>80.596051360216578</v>
      </c>
      <c r="G547">
        <v>0</v>
      </c>
    </row>
    <row r="548" spans="1:7" x14ac:dyDescent="0.25">
      <c r="A548" t="s">
        <v>7549</v>
      </c>
      <c r="B548">
        <v>53.970920999999997</v>
      </c>
      <c r="C548">
        <v>38.546394999999997</v>
      </c>
      <c r="D548" t="s">
        <v>7643</v>
      </c>
      <c r="E548">
        <v>12.573730957217673</v>
      </c>
      <c r="F548">
        <v>75.469701682945953</v>
      </c>
      <c r="G548">
        <v>0</v>
      </c>
    </row>
    <row r="549" spans="1:7" x14ac:dyDescent="0.25">
      <c r="A549" t="s">
        <v>7552</v>
      </c>
      <c r="B549">
        <v>53.816011000000003</v>
      </c>
      <c r="C549">
        <v>36.135708999999999</v>
      </c>
      <c r="D549" t="s">
        <v>2201</v>
      </c>
      <c r="E549">
        <v>49.48854104334211</v>
      </c>
      <c r="F549">
        <v>0</v>
      </c>
      <c r="G549">
        <v>0</v>
      </c>
    </row>
    <row r="550" spans="1:7" x14ac:dyDescent="0.25">
      <c r="A550" t="s">
        <v>7549</v>
      </c>
      <c r="B550">
        <v>53.806955000000002</v>
      </c>
      <c r="C550">
        <v>36.135283000000001</v>
      </c>
      <c r="D550" t="s">
        <v>3223</v>
      </c>
      <c r="E550">
        <v>39.233010643889486</v>
      </c>
      <c r="F550">
        <v>20.966701929153309</v>
      </c>
      <c r="G550">
        <v>0</v>
      </c>
    </row>
    <row r="551" spans="1:7" x14ac:dyDescent="0.25">
      <c r="A551" t="s">
        <v>7556</v>
      </c>
      <c r="B551">
        <v>54.191848</v>
      </c>
      <c r="C551">
        <v>37.618606</v>
      </c>
      <c r="D551" t="s">
        <v>45</v>
      </c>
      <c r="E551">
        <v>49.48854104334211</v>
      </c>
      <c r="F551">
        <v>0</v>
      </c>
      <c r="G551">
        <v>0</v>
      </c>
    </row>
    <row r="552" spans="1:7" x14ac:dyDescent="0.25">
      <c r="A552" t="s">
        <v>7553</v>
      </c>
      <c r="B552">
        <v>54.208191999999997</v>
      </c>
      <c r="C552">
        <v>37.668939999999999</v>
      </c>
      <c r="D552" t="s">
        <v>138</v>
      </c>
      <c r="E552">
        <v>49.48854104334211</v>
      </c>
      <c r="F552">
        <v>0</v>
      </c>
      <c r="G552">
        <v>0</v>
      </c>
    </row>
    <row r="553" spans="1:7" x14ac:dyDescent="0.25">
      <c r="A553" t="s">
        <v>7549</v>
      </c>
      <c r="B553">
        <v>53.978715999999999</v>
      </c>
      <c r="C553">
        <v>38.163553</v>
      </c>
      <c r="D553" t="s">
        <v>846</v>
      </c>
      <c r="E553">
        <v>10.772488829313202</v>
      </c>
      <c r="F553">
        <v>79.152213003864333</v>
      </c>
      <c r="G553">
        <v>0</v>
      </c>
    </row>
    <row r="554" spans="1:7" x14ac:dyDescent="0.25">
      <c r="A554" t="s">
        <v>7556</v>
      </c>
      <c r="B554">
        <v>53.969391000000002</v>
      </c>
      <c r="C554">
        <v>38.546810999999998</v>
      </c>
      <c r="D554" t="s">
        <v>3236</v>
      </c>
      <c r="E554">
        <v>49.48854104334211</v>
      </c>
      <c r="F554">
        <v>0</v>
      </c>
      <c r="G554">
        <v>0</v>
      </c>
    </row>
    <row r="555" spans="1:7" x14ac:dyDescent="0.25">
      <c r="A555" t="s">
        <v>7550</v>
      </c>
      <c r="B555">
        <v>54.479193000000002</v>
      </c>
      <c r="C555">
        <v>37.697335000000002</v>
      </c>
      <c r="D555" t="s">
        <v>2793</v>
      </c>
      <c r="E555">
        <v>49.48854104334211</v>
      </c>
      <c r="F555">
        <v>0</v>
      </c>
      <c r="G555">
        <v>0</v>
      </c>
    </row>
    <row r="556" spans="1:7" x14ac:dyDescent="0.25">
      <c r="A556" t="s">
        <v>7556</v>
      </c>
      <c r="B556">
        <v>53.928083000000001</v>
      </c>
      <c r="C556">
        <v>37.928764999999999</v>
      </c>
      <c r="D556" t="s">
        <v>3245</v>
      </c>
      <c r="E556">
        <v>49.48854104334211</v>
      </c>
      <c r="F556">
        <v>0</v>
      </c>
      <c r="G556">
        <v>0</v>
      </c>
    </row>
    <row r="557" spans="1:7" x14ac:dyDescent="0.25">
      <c r="A557" t="s">
        <v>7549</v>
      </c>
      <c r="B557">
        <v>53.139347000000001</v>
      </c>
      <c r="C557">
        <v>38.081541000000001</v>
      </c>
      <c r="D557" t="s">
        <v>3248</v>
      </c>
      <c r="E557">
        <v>38.7570589037229</v>
      </c>
      <c r="F557">
        <v>21.939751384427431</v>
      </c>
      <c r="G557">
        <v>0</v>
      </c>
    </row>
    <row r="558" spans="1:7" x14ac:dyDescent="0.25">
      <c r="A558" t="s">
        <v>7556</v>
      </c>
      <c r="B558">
        <v>54.183689000000001</v>
      </c>
      <c r="C558">
        <v>37.606645</v>
      </c>
      <c r="D558" t="s">
        <v>974</v>
      </c>
      <c r="E558">
        <v>49.48854104334211</v>
      </c>
      <c r="F558">
        <v>0</v>
      </c>
      <c r="G558">
        <v>0</v>
      </c>
    </row>
    <row r="559" spans="1:7" x14ac:dyDescent="0.25">
      <c r="A559" t="s">
        <v>7555</v>
      </c>
      <c r="B559">
        <v>53.822122999999998</v>
      </c>
      <c r="C559">
        <v>36.154142999999998</v>
      </c>
      <c r="D559" t="s">
        <v>3264</v>
      </c>
      <c r="E559">
        <v>49.48854104334211</v>
      </c>
      <c r="F559">
        <v>0</v>
      </c>
      <c r="G559">
        <v>0</v>
      </c>
    </row>
    <row r="560" spans="1:7" x14ac:dyDescent="0.25">
      <c r="A560" t="s">
        <v>7549</v>
      </c>
      <c r="B560">
        <v>53.735120999999999</v>
      </c>
      <c r="C560">
        <v>36.662089999999999</v>
      </c>
      <c r="D560" t="s">
        <v>7644</v>
      </c>
      <c r="E560">
        <v>10.826319632025372</v>
      </c>
      <c r="F560">
        <v>79.04215975931119</v>
      </c>
      <c r="G560">
        <v>0</v>
      </c>
    </row>
    <row r="561" spans="1:7" x14ac:dyDescent="0.25">
      <c r="A561" t="s">
        <v>7549</v>
      </c>
      <c r="B561">
        <v>54.214028999999996</v>
      </c>
      <c r="C561">
        <v>37.622553000000003</v>
      </c>
      <c r="D561" t="s">
        <v>3290</v>
      </c>
      <c r="E561">
        <v>47.605109482314411</v>
      </c>
      <c r="F561">
        <v>3.8505417668242017</v>
      </c>
      <c r="G561">
        <v>0</v>
      </c>
    </row>
    <row r="562" spans="1:7" x14ac:dyDescent="0.25">
      <c r="A562" t="s">
        <v>7552</v>
      </c>
      <c r="B562">
        <v>54.162745000000001</v>
      </c>
      <c r="C562">
        <v>37.592101999999997</v>
      </c>
      <c r="D562" t="s">
        <v>3292</v>
      </c>
      <c r="E562">
        <v>49.668946689407662</v>
      </c>
      <c r="F562">
        <v>0</v>
      </c>
      <c r="G562">
        <v>0.36999815588527635</v>
      </c>
    </row>
    <row r="563" spans="1:7" x14ac:dyDescent="0.25">
      <c r="A563" t="s">
        <v>7552</v>
      </c>
      <c r="B563">
        <v>54.209201</v>
      </c>
      <c r="C563">
        <v>37.671442999999996</v>
      </c>
      <c r="D563" t="s">
        <v>3299</v>
      </c>
      <c r="E563">
        <v>49.560703544982033</v>
      </c>
      <c r="F563">
        <v>0</v>
      </c>
      <c r="G563">
        <v>0.14799976116677804</v>
      </c>
    </row>
    <row r="564" spans="1:7" x14ac:dyDescent="0.25">
      <c r="A564" t="s">
        <v>7553</v>
      </c>
      <c r="B564">
        <v>54.199497000000001</v>
      </c>
      <c r="C564">
        <v>37.636448999999999</v>
      </c>
      <c r="D564" t="s">
        <v>1018</v>
      </c>
      <c r="E564">
        <v>49.48854104334211</v>
      </c>
      <c r="F564">
        <v>0</v>
      </c>
      <c r="G564">
        <v>0</v>
      </c>
    </row>
    <row r="565" spans="1:7" x14ac:dyDescent="0.25">
      <c r="A565" t="s">
        <v>7549</v>
      </c>
      <c r="B565">
        <v>53.970773000000001</v>
      </c>
      <c r="C565">
        <v>38.539946999999998</v>
      </c>
      <c r="D565" t="s">
        <v>3308</v>
      </c>
      <c r="E565">
        <v>7.9523968792428645</v>
      </c>
      <c r="F565">
        <v>84.917690266072555</v>
      </c>
      <c r="G565">
        <v>0</v>
      </c>
    </row>
    <row r="566" spans="1:7" x14ac:dyDescent="0.25">
      <c r="A566" t="s">
        <v>7549</v>
      </c>
      <c r="B566">
        <v>53.775073999999996</v>
      </c>
      <c r="C566">
        <v>38.109977999999998</v>
      </c>
      <c r="D566" t="s">
        <v>3309</v>
      </c>
      <c r="E566">
        <v>49.48854104334211</v>
      </c>
      <c r="F566">
        <v>0</v>
      </c>
      <c r="G566">
        <v>0</v>
      </c>
    </row>
    <row r="567" spans="1:7" x14ac:dyDescent="0.25">
      <c r="A567" t="s">
        <v>7556</v>
      </c>
      <c r="B567">
        <v>54.1858</v>
      </c>
      <c r="C567">
        <v>37.601216999999998</v>
      </c>
      <c r="D567" t="s">
        <v>3311</v>
      </c>
      <c r="E567">
        <v>49.48854104334211</v>
      </c>
      <c r="F567">
        <v>0</v>
      </c>
      <c r="G567">
        <v>0</v>
      </c>
    </row>
    <row r="568" spans="1:7" x14ac:dyDescent="0.25">
      <c r="A568" t="s">
        <v>7552</v>
      </c>
      <c r="B568">
        <v>53.620086000000001</v>
      </c>
      <c r="C568">
        <v>37.593788000000004</v>
      </c>
      <c r="D568" t="s">
        <v>2096</v>
      </c>
      <c r="E568">
        <v>49.48854104334211</v>
      </c>
      <c r="F568">
        <v>0</v>
      </c>
      <c r="G568">
        <v>0</v>
      </c>
    </row>
    <row r="569" spans="1:7" x14ac:dyDescent="0.25">
      <c r="A569" t="s">
        <v>7549</v>
      </c>
      <c r="B569">
        <v>53.985187000000003</v>
      </c>
      <c r="C569">
        <v>38.157854999999998</v>
      </c>
      <c r="D569" t="s">
        <v>1623</v>
      </c>
      <c r="E569">
        <v>11.884690758068732</v>
      </c>
      <c r="F569">
        <v>76.878395325308063</v>
      </c>
      <c r="G569">
        <v>0</v>
      </c>
    </row>
    <row r="570" spans="1:7" x14ac:dyDescent="0.25">
      <c r="A570" t="s">
        <v>7549</v>
      </c>
      <c r="B570">
        <v>54.198073999999998</v>
      </c>
      <c r="C570">
        <v>37.654508999999997</v>
      </c>
      <c r="D570" t="s">
        <v>3342</v>
      </c>
      <c r="E570">
        <v>49.48854104334211</v>
      </c>
      <c r="F570">
        <v>0</v>
      </c>
      <c r="G570">
        <v>0</v>
      </c>
    </row>
    <row r="571" spans="1:7" x14ac:dyDescent="0.25">
      <c r="A571" t="s">
        <v>7555</v>
      </c>
      <c r="B571">
        <v>53.927030000000002</v>
      </c>
      <c r="C571">
        <v>37.929895999999999</v>
      </c>
      <c r="D571" t="s">
        <v>3343</v>
      </c>
      <c r="E571">
        <v>49.48854104334211</v>
      </c>
      <c r="F571">
        <v>0</v>
      </c>
      <c r="G571">
        <v>0</v>
      </c>
    </row>
    <row r="572" spans="1:7" x14ac:dyDescent="0.25">
      <c r="A572" t="s">
        <v>7590</v>
      </c>
      <c r="B572">
        <v>54.153624999999998</v>
      </c>
      <c r="C572">
        <v>36.957895999999998</v>
      </c>
      <c r="D572" t="s">
        <v>3359</v>
      </c>
      <c r="E572">
        <v>49.48854104334211</v>
      </c>
      <c r="F572">
        <v>0</v>
      </c>
      <c r="G572">
        <v>0</v>
      </c>
    </row>
    <row r="573" spans="1:7" x14ac:dyDescent="0.25">
      <c r="A573" t="s">
        <v>7551</v>
      </c>
      <c r="B573">
        <v>54.088028999999999</v>
      </c>
      <c r="C573">
        <v>37.994627999999999</v>
      </c>
      <c r="D573" t="s">
        <v>7645</v>
      </c>
      <c r="E573">
        <v>49.48854104334211</v>
      </c>
      <c r="F573">
        <v>0</v>
      </c>
      <c r="G573">
        <v>0</v>
      </c>
    </row>
    <row r="574" spans="1:7" x14ac:dyDescent="0.25">
      <c r="A574" t="s">
        <v>7549</v>
      </c>
      <c r="B574">
        <v>54.153444999999998</v>
      </c>
      <c r="C574">
        <v>37.585133999999996</v>
      </c>
      <c r="D574" t="s">
        <v>3372</v>
      </c>
      <c r="E574">
        <v>49.308135397276565</v>
      </c>
      <c r="F574">
        <v>0.36882650239079934</v>
      </c>
      <c r="G574">
        <v>0</v>
      </c>
    </row>
    <row r="575" spans="1:7" x14ac:dyDescent="0.25">
      <c r="A575" t="s">
        <v>7549</v>
      </c>
      <c r="B575">
        <v>53.808998000000003</v>
      </c>
      <c r="C575">
        <v>36.128551999999999</v>
      </c>
      <c r="D575" t="s">
        <v>3382</v>
      </c>
      <c r="E575">
        <v>49.308135397276565</v>
      </c>
      <c r="F575">
        <v>0.36882650239079934</v>
      </c>
      <c r="G575">
        <v>0</v>
      </c>
    </row>
    <row r="576" spans="1:7" x14ac:dyDescent="0.25">
      <c r="A576" t="s">
        <v>7556</v>
      </c>
      <c r="B576">
        <v>53.971316999999999</v>
      </c>
      <c r="C576">
        <v>38.533079000000001</v>
      </c>
      <c r="D576" t="s">
        <v>7646</v>
      </c>
      <c r="E576">
        <v>49.48854104334211</v>
      </c>
      <c r="F576">
        <v>0</v>
      </c>
      <c r="G576">
        <v>0</v>
      </c>
    </row>
    <row r="577" spans="1:7" x14ac:dyDescent="0.25">
      <c r="A577" t="s">
        <v>7549</v>
      </c>
      <c r="B577">
        <v>53.930751999999998</v>
      </c>
      <c r="C577">
        <v>36.692753000000003</v>
      </c>
      <c r="D577" t="s">
        <v>2341</v>
      </c>
      <c r="E577">
        <v>49.48854104334211</v>
      </c>
      <c r="F577">
        <v>0</v>
      </c>
      <c r="G577">
        <v>0</v>
      </c>
    </row>
    <row r="578" spans="1:7" x14ac:dyDescent="0.25">
      <c r="A578" t="s">
        <v>7549</v>
      </c>
      <c r="B578">
        <v>54.161760999999998</v>
      </c>
      <c r="C578">
        <v>37.588948000000002</v>
      </c>
      <c r="D578" t="s">
        <v>3393</v>
      </c>
      <c r="E578">
        <v>49.48854104334211</v>
      </c>
      <c r="F578">
        <v>0</v>
      </c>
      <c r="G578">
        <v>0</v>
      </c>
    </row>
    <row r="579" spans="1:7" x14ac:dyDescent="0.25">
      <c r="A579" t="s">
        <v>7552</v>
      </c>
      <c r="B579">
        <v>54.181739</v>
      </c>
      <c r="C579">
        <v>37.603611999999998</v>
      </c>
      <c r="D579" t="s">
        <v>3394</v>
      </c>
      <c r="E579">
        <v>88.065603501073014</v>
      </c>
      <c r="F579">
        <v>0</v>
      </c>
      <c r="G579">
        <v>79.118599002415138</v>
      </c>
    </row>
    <row r="580" spans="1:7" x14ac:dyDescent="0.25">
      <c r="A580" t="s">
        <v>7590</v>
      </c>
      <c r="B580">
        <v>54.193077000000002</v>
      </c>
      <c r="C580">
        <v>37.639631000000001</v>
      </c>
      <c r="D580" t="s">
        <v>63</v>
      </c>
      <c r="E580">
        <v>49.48854104334211</v>
      </c>
      <c r="F580">
        <v>0</v>
      </c>
      <c r="G580">
        <v>0</v>
      </c>
    </row>
    <row r="581" spans="1:7" x14ac:dyDescent="0.25">
      <c r="A581" t="s">
        <v>7556</v>
      </c>
      <c r="B581">
        <v>54.195196000000003</v>
      </c>
      <c r="C581">
        <v>37.611601</v>
      </c>
      <c r="D581" t="s">
        <v>839</v>
      </c>
      <c r="E581">
        <v>49.48854104334211</v>
      </c>
      <c r="F581">
        <v>0</v>
      </c>
      <c r="G581">
        <v>0</v>
      </c>
    </row>
    <row r="582" spans="1:7" x14ac:dyDescent="0.25">
      <c r="A582" t="s">
        <v>7556</v>
      </c>
      <c r="B582">
        <v>53.935009999999998</v>
      </c>
      <c r="C582">
        <v>36.687976999999997</v>
      </c>
      <c r="D582" t="s">
        <v>3407</v>
      </c>
      <c r="E582">
        <v>49.48854104334211</v>
      </c>
      <c r="F582">
        <v>0</v>
      </c>
      <c r="G582">
        <v>0</v>
      </c>
    </row>
    <row r="583" spans="1:7" x14ac:dyDescent="0.25">
      <c r="A583" t="s">
        <v>7555</v>
      </c>
      <c r="B583">
        <v>54.183391</v>
      </c>
      <c r="C583">
        <v>37.606323000000003</v>
      </c>
      <c r="D583" t="s">
        <v>974</v>
      </c>
      <c r="E583">
        <v>49.48854104334211</v>
      </c>
      <c r="F583">
        <v>0</v>
      </c>
      <c r="G583">
        <v>0</v>
      </c>
    </row>
    <row r="584" spans="1:7" x14ac:dyDescent="0.25">
      <c r="A584" t="s">
        <v>7549</v>
      </c>
      <c r="B584">
        <v>53.928598999999998</v>
      </c>
      <c r="C584">
        <v>37.933317000000002</v>
      </c>
      <c r="D584" t="s">
        <v>1116</v>
      </c>
      <c r="E584">
        <v>49.48854104334211</v>
      </c>
      <c r="F584">
        <v>0</v>
      </c>
      <c r="G584">
        <v>0</v>
      </c>
    </row>
    <row r="585" spans="1:7" x14ac:dyDescent="0.25">
      <c r="A585" t="s">
        <v>7549</v>
      </c>
      <c r="B585">
        <v>54.004049999999999</v>
      </c>
      <c r="C585">
        <v>37.502496000000001</v>
      </c>
      <c r="D585" t="s">
        <v>3442</v>
      </c>
      <c r="E585">
        <v>49.48854104334211</v>
      </c>
      <c r="F585">
        <v>0</v>
      </c>
      <c r="G585">
        <v>0</v>
      </c>
    </row>
    <row r="586" spans="1:7" x14ac:dyDescent="0.25">
      <c r="A586" t="s">
        <v>7553</v>
      </c>
      <c r="B586">
        <v>54.196404000000001</v>
      </c>
      <c r="C586">
        <v>37.612248999999998</v>
      </c>
      <c r="D586" t="s">
        <v>3446</v>
      </c>
      <c r="E586">
        <v>49.48854104334211</v>
      </c>
      <c r="F586">
        <v>0</v>
      </c>
      <c r="G586">
        <v>0</v>
      </c>
    </row>
    <row r="587" spans="1:7" x14ac:dyDescent="0.25">
      <c r="A587" t="s">
        <v>7553</v>
      </c>
      <c r="B587">
        <v>54.196401999999999</v>
      </c>
      <c r="C587">
        <v>37.612229999999997</v>
      </c>
      <c r="D587" t="s">
        <v>3446</v>
      </c>
      <c r="E587">
        <v>49.48854104334211</v>
      </c>
      <c r="F587">
        <v>0</v>
      </c>
      <c r="G587">
        <v>0</v>
      </c>
    </row>
    <row r="588" spans="1:7" x14ac:dyDescent="0.25">
      <c r="A588" t="s">
        <v>7549</v>
      </c>
      <c r="B588">
        <v>53.915298</v>
      </c>
      <c r="C588">
        <v>37.909125000000003</v>
      </c>
      <c r="D588" t="s">
        <v>3459</v>
      </c>
      <c r="E588">
        <v>49.308135397276565</v>
      </c>
      <c r="F588">
        <v>0.36882650239079934</v>
      </c>
      <c r="G588">
        <v>0</v>
      </c>
    </row>
    <row r="589" spans="1:7" x14ac:dyDescent="0.25">
      <c r="A589" t="s">
        <v>7551</v>
      </c>
      <c r="B589">
        <v>53.975116</v>
      </c>
      <c r="C589">
        <v>38.164304999999999</v>
      </c>
      <c r="D589" t="s">
        <v>2783</v>
      </c>
      <c r="E589">
        <v>84.707444354242796</v>
      </c>
      <c r="F589">
        <v>0.25817907978353083</v>
      </c>
      <c r="G589">
        <v>72.490271161520226</v>
      </c>
    </row>
    <row r="590" spans="1:7" x14ac:dyDescent="0.25">
      <c r="A590" t="s">
        <v>7549</v>
      </c>
      <c r="B590">
        <v>53.991228</v>
      </c>
      <c r="C590">
        <v>37.508392999999998</v>
      </c>
      <c r="D590" t="s">
        <v>3486</v>
      </c>
      <c r="E590">
        <v>49.48854104334211</v>
      </c>
      <c r="F590">
        <v>0</v>
      </c>
      <c r="G590">
        <v>0</v>
      </c>
    </row>
    <row r="591" spans="1:7" x14ac:dyDescent="0.25">
      <c r="A591" t="s">
        <v>7549</v>
      </c>
      <c r="B591">
        <v>53.145831000000001</v>
      </c>
      <c r="C591">
        <v>38.122169</v>
      </c>
      <c r="D591" t="s">
        <v>3490</v>
      </c>
      <c r="E591">
        <v>21.076789485492</v>
      </c>
      <c r="F591">
        <v>58.085803756224543</v>
      </c>
      <c r="G591">
        <v>0</v>
      </c>
    </row>
    <row r="592" spans="1:7" x14ac:dyDescent="0.25">
      <c r="A592" t="s">
        <v>7555</v>
      </c>
      <c r="B592">
        <v>54.207636999999998</v>
      </c>
      <c r="C592">
        <v>37.619484999999997</v>
      </c>
      <c r="D592" t="s">
        <v>2449</v>
      </c>
      <c r="E592">
        <v>49.48854104334211</v>
      </c>
      <c r="F592">
        <v>0</v>
      </c>
      <c r="G592">
        <v>0</v>
      </c>
    </row>
    <row r="593" spans="1:7" x14ac:dyDescent="0.25">
      <c r="A593" t="s">
        <v>7549</v>
      </c>
      <c r="B593">
        <v>54.483637999999999</v>
      </c>
      <c r="C593">
        <v>37.703527999999999</v>
      </c>
      <c r="D593" t="s">
        <v>3504</v>
      </c>
      <c r="E593">
        <v>49.48854104334211</v>
      </c>
      <c r="F593">
        <v>0</v>
      </c>
      <c r="G593">
        <v>0</v>
      </c>
    </row>
    <row r="594" spans="1:7" x14ac:dyDescent="0.25">
      <c r="A594" t="s">
        <v>7552</v>
      </c>
      <c r="B594">
        <v>54.209152000000003</v>
      </c>
      <c r="C594">
        <v>37.671526999999998</v>
      </c>
      <c r="D594" t="s">
        <v>3299</v>
      </c>
      <c r="E594">
        <v>49.560703544982033</v>
      </c>
      <c r="F594">
        <v>0</v>
      </c>
      <c r="G594">
        <v>0.14799976116677804</v>
      </c>
    </row>
    <row r="595" spans="1:7" x14ac:dyDescent="0.25">
      <c r="A595" t="s">
        <v>7549</v>
      </c>
      <c r="B595">
        <v>54.483880999999997</v>
      </c>
      <c r="C595">
        <v>36.988821999999999</v>
      </c>
      <c r="D595" t="s">
        <v>584</v>
      </c>
      <c r="E595">
        <v>49.308135397276565</v>
      </c>
      <c r="F595">
        <v>0.36882650239079934</v>
      </c>
      <c r="G595">
        <v>0</v>
      </c>
    </row>
    <row r="596" spans="1:7" x14ac:dyDescent="0.25">
      <c r="A596" t="s">
        <v>7552</v>
      </c>
      <c r="B596">
        <v>54.179983999999997</v>
      </c>
      <c r="C596">
        <v>37.643019000000002</v>
      </c>
      <c r="D596" t="s">
        <v>3515</v>
      </c>
      <c r="E596">
        <v>49.48854104334211</v>
      </c>
      <c r="F596">
        <v>0</v>
      </c>
      <c r="G596">
        <v>0</v>
      </c>
    </row>
    <row r="597" spans="1:7" x14ac:dyDescent="0.25">
      <c r="A597" t="s">
        <v>7556</v>
      </c>
      <c r="B597">
        <v>54.191932999999999</v>
      </c>
      <c r="C597">
        <v>37.618549000000002</v>
      </c>
      <c r="D597" t="s">
        <v>45</v>
      </c>
      <c r="E597">
        <v>49.48854104334211</v>
      </c>
      <c r="F597">
        <v>0</v>
      </c>
      <c r="G597">
        <v>0</v>
      </c>
    </row>
    <row r="598" spans="1:7" x14ac:dyDescent="0.25">
      <c r="A598" t="s">
        <v>7552</v>
      </c>
      <c r="B598">
        <v>54.199238999999999</v>
      </c>
      <c r="C598">
        <v>37.647309999999997</v>
      </c>
      <c r="D598" t="s">
        <v>3519</v>
      </c>
      <c r="E598">
        <v>87.620336420764986</v>
      </c>
      <c r="F598">
        <v>0</v>
      </c>
      <c r="G598">
        <v>78.205390340805238</v>
      </c>
    </row>
    <row r="599" spans="1:7" x14ac:dyDescent="0.25">
      <c r="A599" t="s">
        <v>7556</v>
      </c>
      <c r="B599">
        <v>54.118777000000001</v>
      </c>
      <c r="C599">
        <v>36.505014000000003</v>
      </c>
      <c r="D599" t="s">
        <v>117</v>
      </c>
      <c r="E599">
        <v>49.48854104334211</v>
      </c>
      <c r="F599">
        <v>0</v>
      </c>
      <c r="G599">
        <v>0</v>
      </c>
    </row>
    <row r="600" spans="1:7" x14ac:dyDescent="0.25">
      <c r="A600" t="s">
        <v>7549</v>
      </c>
      <c r="B600">
        <v>53.974628000000003</v>
      </c>
      <c r="C600">
        <v>38.165025999999997</v>
      </c>
      <c r="D600" t="s">
        <v>326</v>
      </c>
      <c r="E600">
        <v>13.383204987812876</v>
      </c>
      <c r="F600">
        <v>73.814789644482701</v>
      </c>
      <c r="G600">
        <v>0</v>
      </c>
    </row>
    <row r="601" spans="1:7" x14ac:dyDescent="0.25">
      <c r="A601" t="s">
        <v>7552</v>
      </c>
      <c r="B601">
        <v>53.970733000000003</v>
      </c>
      <c r="C601">
        <v>38.530047000000003</v>
      </c>
      <c r="D601" t="s">
        <v>7647</v>
      </c>
      <c r="E601">
        <v>56.588110738677337</v>
      </c>
      <c r="F601">
        <v>0</v>
      </c>
      <c r="G601">
        <v>14.560673416499592</v>
      </c>
    </row>
    <row r="602" spans="1:7" x14ac:dyDescent="0.25">
      <c r="A602" t="s">
        <v>7556</v>
      </c>
      <c r="B602">
        <v>54.192053999999999</v>
      </c>
      <c r="C602">
        <v>37.619430999999999</v>
      </c>
      <c r="D602" t="s">
        <v>45</v>
      </c>
      <c r="E602">
        <v>49.48854104334211</v>
      </c>
      <c r="F602">
        <v>0</v>
      </c>
      <c r="G602">
        <v>0</v>
      </c>
    </row>
    <row r="603" spans="1:7" x14ac:dyDescent="0.25">
      <c r="A603" t="s">
        <v>7553</v>
      </c>
      <c r="B603">
        <v>54.212533000000001</v>
      </c>
      <c r="C603">
        <v>37.667298000000002</v>
      </c>
      <c r="D603" t="s">
        <v>3523</v>
      </c>
      <c r="E603">
        <v>49.48854104334211</v>
      </c>
      <c r="F603">
        <v>0</v>
      </c>
      <c r="G603">
        <v>0</v>
      </c>
    </row>
    <row r="604" spans="1:7" x14ac:dyDescent="0.25">
      <c r="A604" t="s">
        <v>7549</v>
      </c>
      <c r="B604">
        <v>53.932679999999998</v>
      </c>
      <c r="C604">
        <v>36.685926000000002</v>
      </c>
      <c r="D604" t="s">
        <v>12</v>
      </c>
      <c r="E604">
        <v>49.48854104334211</v>
      </c>
      <c r="F604">
        <v>0</v>
      </c>
      <c r="G604">
        <v>0</v>
      </c>
    </row>
    <row r="605" spans="1:7" x14ac:dyDescent="0.25">
      <c r="A605" t="s">
        <v>7549</v>
      </c>
      <c r="B605">
        <v>53.975490999999998</v>
      </c>
      <c r="C605">
        <v>38.158566</v>
      </c>
      <c r="D605" t="s">
        <v>3530</v>
      </c>
      <c r="E605">
        <v>11.098257244653778</v>
      </c>
      <c r="F605">
        <v>78.486202666384074</v>
      </c>
      <c r="G605">
        <v>0</v>
      </c>
    </row>
    <row r="606" spans="1:7" x14ac:dyDescent="0.25">
      <c r="A606" t="s">
        <v>7552</v>
      </c>
      <c r="B606">
        <v>54.201003999999998</v>
      </c>
      <c r="C606">
        <v>37.649239999999999</v>
      </c>
      <c r="D606" t="s">
        <v>1269</v>
      </c>
      <c r="E606">
        <v>59.558973644043967</v>
      </c>
      <c r="F606">
        <v>0</v>
      </c>
      <c r="G606">
        <v>20.653685582949475</v>
      </c>
    </row>
    <row r="607" spans="1:7" x14ac:dyDescent="0.25">
      <c r="A607" t="s">
        <v>7549</v>
      </c>
      <c r="B607">
        <v>53.969698000000001</v>
      </c>
      <c r="C607">
        <v>38.531269000000002</v>
      </c>
      <c r="D607" t="s">
        <v>3545</v>
      </c>
      <c r="E607">
        <v>49.48854104334211</v>
      </c>
      <c r="F607">
        <v>0</v>
      </c>
      <c r="G607">
        <v>0</v>
      </c>
    </row>
    <row r="608" spans="1:7" x14ac:dyDescent="0.25">
      <c r="A608" t="s">
        <v>7590</v>
      </c>
      <c r="B608">
        <v>53.773001999999998</v>
      </c>
      <c r="C608">
        <v>38.125126999999999</v>
      </c>
      <c r="D608" t="s">
        <v>3555</v>
      </c>
      <c r="E608">
        <v>49.48854104334211</v>
      </c>
      <c r="F608">
        <v>0</v>
      </c>
      <c r="G608">
        <v>0</v>
      </c>
    </row>
    <row r="609" spans="1:7" x14ac:dyDescent="0.25">
      <c r="A609" t="s">
        <v>7590</v>
      </c>
      <c r="B609">
        <v>54.179307999999999</v>
      </c>
      <c r="C609">
        <v>37.63429</v>
      </c>
      <c r="D609" t="s">
        <v>474</v>
      </c>
      <c r="E609">
        <v>49.48854104334211</v>
      </c>
      <c r="F609">
        <v>0</v>
      </c>
      <c r="G609">
        <v>0</v>
      </c>
    </row>
    <row r="610" spans="1:7" x14ac:dyDescent="0.25">
      <c r="A610" t="s">
        <v>7549</v>
      </c>
      <c r="B610">
        <v>53.147160999999997</v>
      </c>
      <c r="C610">
        <v>38.120759999999997</v>
      </c>
      <c r="D610" t="s">
        <v>3567</v>
      </c>
      <c r="E610">
        <v>49.48854104334211</v>
      </c>
      <c r="F610">
        <v>0</v>
      </c>
      <c r="G610">
        <v>0</v>
      </c>
    </row>
    <row r="611" spans="1:7" x14ac:dyDescent="0.25">
      <c r="A611" t="s">
        <v>7549</v>
      </c>
      <c r="B611">
        <v>53.977597000000003</v>
      </c>
      <c r="C611">
        <v>38.530495000000002</v>
      </c>
      <c r="D611" t="s">
        <v>7648</v>
      </c>
      <c r="E611">
        <v>37.051114818720883</v>
      </c>
      <c r="F611">
        <v>25.427432639796589</v>
      </c>
      <c r="G611">
        <v>0</v>
      </c>
    </row>
    <row r="612" spans="1:7" x14ac:dyDescent="0.25">
      <c r="A612" t="s">
        <v>7550</v>
      </c>
      <c r="B612">
        <v>54.349525999999997</v>
      </c>
      <c r="C612">
        <v>38.268416999999999</v>
      </c>
      <c r="D612" t="s">
        <v>2969</v>
      </c>
      <c r="E612">
        <v>49.48854104334211</v>
      </c>
      <c r="F612">
        <v>0</v>
      </c>
      <c r="G612">
        <v>0</v>
      </c>
    </row>
    <row r="613" spans="1:7" x14ac:dyDescent="0.25">
      <c r="A613" t="s">
        <v>7590</v>
      </c>
      <c r="B613">
        <v>54.733669999999996</v>
      </c>
      <c r="C613">
        <v>37.400916000000002</v>
      </c>
      <c r="D613" t="s">
        <v>536</v>
      </c>
      <c r="E613">
        <v>49.48854104334211</v>
      </c>
      <c r="F613">
        <v>0</v>
      </c>
      <c r="G613">
        <v>0</v>
      </c>
    </row>
    <row r="614" spans="1:7" x14ac:dyDescent="0.25">
      <c r="A614" t="s">
        <v>7550</v>
      </c>
      <c r="B614">
        <v>53.144972000000003</v>
      </c>
      <c r="C614">
        <v>38.105362999999997</v>
      </c>
      <c r="D614" t="s">
        <v>2181</v>
      </c>
      <c r="E614">
        <v>49.48854104334211</v>
      </c>
      <c r="F614">
        <v>0</v>
      </c>
      <c r="G614">
        <v>0</v>
      </c>
    </row>
    <row r="615" spans="1:7" x14ac:dyDescent="0.25">
      <c r="A615" t="s">
        <v>7552</v>
      </c>
      <c r="B615">
        <v>53.970739999999999</v>
      </c>
      <c r="C615">
        <v>38.529966999999999</v>
      </c>
      <c r="D615" t="s">
        <v>7649</v>
      </c>
      <c r="E615">
        <v>56.588110738677337</v>
      </c>
      <c r="F615">
        <v>0</v>
      </c>
      <c r="G615">
        <v>14.560673416499592</v>
      </c>
    </row>
    <row r="616" spans="1:7" x14ac:dyDescent="0.25">
      <c r="A616" t="s">
        <v>7552</v>
      </c>
      <c r="B616">
        <v>53.928012000000003</v>
      </c>
      <c r="C616">
        <v>37.928583000000003</v>
      </c>
      <c r="D616" t="s">
        <v>3605</v>
      </c>
      <c r="E616">
        <v>96.508434205710685</v>
      </c>
      <c r="F616">
        <v>0</v>
      </c>
      <c r="G616">
        <v>96.434197817058475</v>
      </c>
    </row>
    <row r="617" spans="1:7" x14ac:dyDescent="0.25">
      <c r="A617" t="s">
        <v>7549</v>
      </c>
      <c r="B617">
        <v>54.14669</v>
      </c>
      <c r="C617">
        <v>37.583421999999999</v>
      </c>
      <c r="D617" t="s">
        <v>3212</v>
      </c>
      <c r="E617">
        <v>49.308135397276565</v>
      </c>
      <c r="F617">
        <v>0.36882650239079934</v>
      </c>
      <c r="G617">
        <v>0</v>
      </c>
    </row>
    <row r="618" spans="1:7" x14ac:dyDescent="0.25">
      <c r="A618" t="s">
        <v>7553</v>
      </c>
      <c r="B618">
        <v>53.619145000000003</v>
      </c>
      <c r="C618">
        <v>37.593989999999998</v>
      </c>
      <c r="D618" t="s">
        <v>2377</v>
      </c>
      <c r="E618">
        <v>49.48854104334211</v>
      </c>
      <c r="F618">
        <v>0</v>
      </c>
      <c r="G618">
        <v>0</v>
      </c>
    </row>
    <row r="619" spans="1:7" x14ac:dyDescent="0.25">
      <c r="A619" t="s">
        <v>7590</v>
      </c>
      <c r="B619">
        <v>53.807564999999997</v>
      </c>
      <c r="C619">
        <v>36.133522999999997</v>
      </c>
      <c r="D619" t="s">
        <v>1697</v>
      </c>
      <c r="E619">
        <v>49.48854104334211</v>
      </c>
      <c r="F619">
        <v>0</v>
      </c>
      <c r="G619">
        <v>0</v>
      </c>
    </row>
    <row r="620" spans="1:7" x14ac:dyDescent="0.25">
      <c r="A620" t="s">
        <v>7549</v>
      </c>
      <c r="B620">
        <v>53.982027000000002</v>
      </c>
      <c r="C620">
        <v>38.157274999999998</v>
      </c>
      <c r="D620" t="s">
        <v>3626</v>
      </c>
      <c r="E620">
        <v>17.54191229172914</v>
      </c>
      <c r="F620">
        <v>65.31260857187246</v>
      </c>
      <c r="G620">
        <v>0</v>
      </c>
    </row>
    <row r="621" spans="1:7" x14ac:dyDescent="0.25">
      <c r="A621" t="s">
        <v>7549</v>
      </c>
      <c r="B621">
        <v>54.161524999999997</v>
      </c>
      <c r="C621">
        <v>37.591802000000001</v>
      </c>
      <c r="D621" t="s">
        <v>3638</v>
      </c>
      <c r="E621">
        <v>11.230444465517143</v>
      </c>
      <c r="F621">
        <v>78.215955302207448</v>
      </c>
      <c r="G621">
        <v>0</v>
      </c>
    </row>
    <row r="622" spans="1:7" x14ac:dyDescent="0.25">
      <c r="A622" t="s">
        <v>7549</v>
      </c>
      <c r="B622">
        <v>54.004964000000001</v>
      </c>
      <c r="C622">
        <v>37.511360000000003</v>
      </c>
      <c r="D622" t="s">
        <v>3642</v>
      </c>
      <c r="E622">
        <v>49.48854104334211</v>
      </c>
      <c r="F622">
        <v>0</v>
      </c>
      <c r="G622">
        <v>0</v>
      </c>
    </row>
    <row r="623" spans="1:7" x14ac:dyDescent="0.25">
      <c r="A623" t="s">
        <v>7556</v>
      </c>
      <c r="B623">
        <v>54.192014</v>
      </c>
      <c r="C623">
        <v>37.618729000000002</v>
      </c>
      <c r="D623" t="s">
        <v>45</v>
      </c>
      <c r="E623">
        <v>49.48854104334211</v>
      </c>
      <c r="F623">
        <v>0</v>
      </c>
      <c r="G623">
        <v>0</v>
      </c>
    </row>
    <row r="624" spans="1:7" x14ac:dyDescent="0.25">
      <c r="A624" t="s">
        <v>7549</v>
      </c>
      <c r="B624">
        <v>53.980397000000004</v>
      </c>
      <c r="C624">
        <v>38.171222</v>
      </c>
      <c r="D624" t="s">
        <v>3658</v>
      </c>
      <c r="E624">
        <v>34.202690381034209</v>
      </c>
      <c r="F624">
        <v>31.250833656274505</v>
      </c>
      <c r="G624">
        <v>0</v>
      </c>
    </row>
    <row r="625" spans="1:7" x14ac:dyDescent="0.25">
      <c r="A625" t="s">
        <v>7556</v>
      </c>
      <c r="B625">
        <v>54.197802000000003</v>
      </c>
      <c r="C625">
        <v>37.602120999999997</v>
      </c>
      <c r="D625" t="s">
        <v>3659</v>
      </c>
      <c r="E625">
        <v>49.48854104334211</v>
      </c>
      <c r="F625">
        <v>0</v>
      </c>
      <c r="G625">
        <v>0</v>
      </c>
    </row>
    <row r="626" spans="1:7" x14ac:dyDescent="0.25">
      <c r="A626" t="s">
        <v>7549</v>
      </c>
      <c r="B626">
        <v>54.153610999999998</v>
      </c>
      <c r="C626">
        <v>36.958060000000003</v>
      </c>
      <c r="D626" t="s">
        <v>3359</v>
      </c>
      <c r="E626">
        <v>49.48854104334211</v>
      </c>
      <c r="F626">
        <v>0</v>
      </c>
      <c r="G626">
        <v>0</v>
      </c>
    </row>
    <row r="627" spans="1:7" x14ac:dyDescent="0.25">
      <c r="A627" t="s">
        <v>7556</v>
      </c>
      <c r="B627">
        <v>54.001424999999998</v>
      </c>
      <c r="C627">
        <v>37.509979999999999</v>
      </c>
      <c r="D627" t="s">
        <v>3669</v>
      </c>
      <c r="E627">
        <v>49.48854104334211</v>
      </c>
      <c r="F627">
        <v>0</v>
      </c>
      <c r="G627">
        <v>0</v>
      </c>
    </row>
    <row r="628" spans="1:7" x14ac:dyDescent="0.25">
      <c r="A628" t="s">
        <v>7549</v>
      </c>
      <c r="B628">
        <v>54.160966999999999</v>
      </c>
      <c r="C628">
        <v>36.945757</v>
      </c>
      <c r="D628" t="s">
        <v>2927</v>
      </c>
      <c r="E628">
        <v>49.48854104334211</v>
      </c>
      <c r="F628">
        <v>0</v>
      </c>
      <c r="G628">
        <v>0</v>
      </c>
    </row>
    <row r="629" spans="1:7" x14ac:dyDescent="0.25">
      <c r="A629" t="s">
        <v>7555</v>
      </c>
      <c r="B629">
        <v>53.776148999999997</v>
      </c>
      <c r="C629">
        <v>38.124065000000002</v>
      </c>
      <c r="D629" t="s">
        <v>3678</v>
      </c>
      <c r="E629">
        <v>49.48854104334211</v>
      </c>
      <c r="F629">
        <v>0</v>
      </c>
      <c r="G629">
        <v>0</v>
      </c>
    </row>
    <row r="630" spans="1:7" x14ac:dyDescent="0.25">
      <c r="A630" t="s">
        <v>7549</v>
      </c>
      <c r="B630">
        <v>53.769129999999997</v>
      </c>
      <c r="C630">
        <v>38.110337000000001</v>
      </c>
      <c r="D630" t="s">
        <v>3191</v>
      </c>
      <c r="E630">
        <v>49.48854104334211</v>
      </c>
      <c r="F630">
        <v>0</v>
      </c>
      <c r="G630">
        <v>0</v>
      </c>
    </row>
    <row r="631" spans="1:7" x14ac:dyDescent="0.25">
      <c r="A631" t="s">
        <v>7549</v>
      </c>
      <c r="B631">
        <v>54.357407000000002</v>
      </c>
      <c r="C631">
        <v>38.271054999999997</v>
      </c>
      <c r="D631" t="s">
        <v>7650</v>
      </c>
      <c r="E631">
        <v>49.48854104334211</v>
      </c>
      <c r="F631">
        <v>0</v>
      </c>
      <c r="G631">
        <v>0</v>
      </c>
    </row>
    <row r="632" spans="1:7" x14ac:dyDescent="0.25">
      <c r="A632" t="s">
        <v>7549</v>
      </c>
      <c r="B632">
        <v>53.81035</v>
      </c>
      <c r="C632">
        <v>36.119919000000003</v>
      </c>
      <c r="D632" t="s">
        <v>7651</v>
      </c>
      <c r="E632">
        <v>38.403468783696376</v>
      </c>
      <c r="F632">
        <v>22.662641216832913</v>
      </c>
      <c r="G632">
        <v>0</v>
      </c>
    </row>
    <row r="633" spans="1:7" x14ac:dyDescent="0.25">
      <c r="A633" t="s">
        <v>7554</v>
      </c>
      <c r="B633">
        <v>53.767685</v>
      </c>
      <c r="C633">
        <v>38.136600000000001</v>
      </c>
      <c r="D633" t="s">
        <v>3699</v>
      </c>
      <c r="E633">
        <v>49.48854104334211</v>
      </c>
      <c r="F633">
        <v>0</v>
      </c>
      <c r="G633">
        <v>0</v>
      </c>
    </row>
    <row r="634" spans="1:7" x14ac:dyDescent="0.25">
      <c r="A634" t="s">
        <v>7552</v>
      </c>
      <c r="B634">
        <v>54.190803000000002</v>
      </c>
      <c r="C634">
        <v>37.613300000000002</v>
      </c>
      <c r="D634" t="s">
        <v>3710</v>
      </c>
      <c r="E634">
        <v>49.48854104334211</v>
      </c>
      <c r="F634">
        <v>0</v>
      </c>
      <c r="G634">
        <v>0</v>
      </c>
    </row>
    <row r="635" spans="1:7" x14ac:dyDescent="0.25">
      <c r="A635" t="s">
        <v>7549</v>
      </c>
      <c r="B635">
        <v>54.196429999999999</v>
      </c>
      <c r="C635">
        <v>37.535628000000003</v>
      </c>
      <c r="D635" t="s">
        <v>3714</v>
      </c>
      <c r="E635">
        <v>49.48854104334211</v>
      </c>
      <c r="F635">
        <v>0</v>
      </c>
      <c r="G635">
        <v>0</v>
      </c>
    </row>
    <row r="636" spans="1:7" x14ac:dyDescent="0.25">
      <c r="A636" t="s">
        <v>7590</v>
      </c>
      <c r="B636">
        <v>53.999080999999997</v>
      </c>
      <c r="C636">
        <v>37.510286999999998</v>
      </c>
      <c r="D636" t="s">
        <v>2211</v>
      </c>
      <c r="E636">
        <v>49.48854104334211</v>
      </c>
      <c r="F636">
        <v>0</v>
      </c>
      <c r="G636">
        <v>0</v>
      </c>
    </row>
    <row r="637" spans="1:7" x14ac:dyDescent="0.25">
      <c r="A637" t="s">
        <v>7549</v>
      </c>
      <c r="B637">
        <v>54.004959999999997</v>
      </c>
      <c r="C637">
        <v>37.512680000000003</v>
      </c>
      <c r="D637" t="s">
        <v>2121</v>
      </c>
      <c r="E637">
        <v>49.48854104334211</v>
      </c>
      <c r="F637">
        <v>0</v>
      </c>
      <c r="G637">
        <v>0</v>
      </c>
    </row>
    <row r="638" spans="1:7" x14ac:dyDescent="0.25">
      <c r="A638" t="s">
        <v>7552</v>
      </c>
      <c r="B638">
        <v>54.188642999999999</v>
      </c>
      <c r="C638">
        <v>37.594617999999997</v>
      </c>
      <c r="D638" t="s">
        <v>3719</v>
      </c>
      <c r="E638">
        <v>49.48854104334211</v>
      </c>
      <c r="F638">
        <v>0</v>
      </c>
      <c r="G638">
        <v>0</v>
      </c>
    </row>
    <row r="639" spans="1:7" x14ac:dyDescent="0.25">
      <c r="A639" t="s">
        <v>7549</v>
      </c>
      <c r="B639">
        <v>53.365684999999999</v>
      </c>
      <c r="C639">
        <v>38.066487000000002</v>
      </c>
      <c r="D639" t="s">
        <v>7652</v>
      </c>
      <c r="E639">
        <v>49.48854104334211</v>
      </c>
      <c r="F639">
        <v>0</v>
      </c>
      <c r="G639">
        <v>0</v>
      </c>
    </row>
    <row r="640" spans="1:7" x14ac:dyDescent="0.25">
      <c r="A640" t="s">
        <v>7550</v>
      </c>
      <c r="B640">
        <v>53.998430999999997</v>
      </c>
      <c r="C640">
        <v>37.516404999999999</v>
      </c>
      <c r="D640" t="s">
        <v>3729</v>
      </c>
      <c r="E640">
        <v>49.48854104334211</v>
      </c>
      <c r="F640">
        <v>0</v>
      </c>
      <c r="G640">
        <v>0</v>
      </c>
    </row>
    <row r="641" spans="1:7" x14ac:dyDescent="0.25">
      <c r="A641" t="s">
        <v>7553</v>
      </c>
      <c r="B641">
        <v>54.197678000000003</v>
      </c>
      <c r="C641">
        <v>37.602513999999999</v>
      </c>
      <c r="D641" t="s">
        <v>3659</v>
      </c>
      <c r="E641">
        <v>49.48854104334211</v>
      </c>
      <c r="F641">
        <v>0</v>
      </c>
      <c r="G641">
        <v>0</v>
      </c>
    </row>
    <row r="642" spans="1:7" x14ac:dyDescent="0.25">
      <c r="A642" t="s">
        <v>7549</v>
      </c>
      <c r="B642">
        <v>53.554654999999997</v>
      </c>
      <c r="C642">
        <v>38.006357999999999</v>
      </c>
      <c r="D642" t="s">
        <v>3730</v>
      </c>
      <c r="E642">
        <v>49.48854104334211</v>
      </c>
      <c r="F642">
        <v>0</v>
      </c>
      <c r="G642">
        <v>0</v>
      </c>
    </row>
    <row r="643" spans="1:7" x14ac:dyDescent="0.25">
      <c r="A643" t="s">
        <v>7553</v>
      </c>
      <c r="B643">
        <v>54.192140000000002</v>
      </c>
      <c r="C643">
        <v>37.619585000000001</v>
      </c>
      <c r="D643" t="s">
        <v>45</v>
      </c>
      <c r="E643">
        <v>49.48854104334211</v>
      </c>
      <c r="F643">
        <v>0</v>
      </c>
      <c r="G643">
        <v>0</v>
      </c>
    </row>
    <row r="644" spans="1:7" x14ac:dyDescent="0.25">
      <c r="A644" t="s">
        <v>7550</v>
      </c>
      <c r="B644">
        <v>54.011552999999999</v>
      </c>
      <c r="C644">
        <v>37.514327000000002</v>
      </c>
      <c r="D644" t="s">
        <v>3734</v>
      </c>
      <c r="E644">
        <v>49.48854104334211</v>
      </c>
      <c r="F644">
        <v>0</v>
      </c>
      <c r="G644">
        <v>0</v>
      </c>
    </row>
    <row r="645" spans="1:7" x14ac:dyDescent="0.25">
      <c r="A645" t="s">
        <v>7549</v>
      </c>
      <c r="B645">
        <v>53.996474999999997</v>
      </c>
      <c r="C645">
        <v>37.532111</v>
      </c>
      <c r="D645" t="s">
        <v>3736</v>
      </c>
      <c r="E645">
        <v>8.1162744326207612</v>
      </c>
      <c r="F645">
        <v>84.582654272738012</v>
      </c>
      <c r="G645">
        <v>0</v>
      </c>
    </row>
    <row r="646" spans="1:7" x14ac:dyDescent="0.25">
      <c r="A646" t="s">
        <v>7549</v>
      </c>
      <c r="B646">
        <v>54.118597999999999</v>
      </c>
      <c r="C646">
        <v>36.507331000000001</v>
      </c>
      <c r="D646" t="s">
        <v>3742</v>
      </c>
      <c r="E646">
        <v>4.5608333824370426</v>
      </c>
      <c r="F646">
        <v>91.851500429135399</v>
      </c>
      <c r="G646">
        <v>0</v>
      </c>
    </row>
    <row r="647" spans="1:7" x14ac:dyDescent="0.25">
      <c r="A647" t="s">
        <v>7555</v>
      </c>
      <c r="B647">
        <v>54.004358000000003</v>
      </c>
      <c r="C647">
        <v>37.516874000000001</v>
      </c>
      <c r="D647" t="s">
        <v>3743</v>
      </c>
      <c r="E647">
        <v>49.48854104334211</v>
      </c>
      <c r="F647">
        <v>0</v>
      </c>
      <c r="G647">
        <v>0</v>
      </c>
    </row>
    <row r="648" spans="1:7" x14ac:dyDescent="0.25">
      <c r="A648" t="s">
        <v>7549</v>
      </c>
      <c r="B648">
        <v>54.188541000000001</v>
      </c>
      <c r="C648">
        <v>37.604849999999999</v>
      </c>
      <c r="D648" t="s">
        <v>3774</v>
      </c>
      <c r="E648">
        <v>49.308135397276565</v>
      </c>
      <c r="F648">
        <v>0.36882650239079934</v>
      </c>
      <c r="G648">
        <v>0</v>
      </c>
    </row>
    <row r="649" spans="1:7" x14ac:dyDescent="0.25">
      <c r="A649" t="s">
        <v>7549</v>
      </c>
      <c r="B649">
        <v>54.081468000000001</v>
      </c>
      <c r="C649">
        <v>38.223415000000003</v>
      </c>
      <c r="D649" t="s">
        <v>3775</v>
      </c>
      <c r="E649">
        <v>49.48854104334211</v>
      </c>
      <c r="F649">
        <v>0</v>
      </c>
      <c r="G649">
        <v>0</v>
      </c>
    </row>
    <row r="650" spans="1:7" x14ac:dyDescent="0.25">
      <c r="A650" t="s">
        <v>7550</v>
      </c>
      <c r="B650">
        <v>54.169206000000003</v>
      </c>
      <c r="C650">
        <v>37.581679000000001</v>
      </c>
      <c r="D650" t="s">
        <v>550</v>
      </c>
      <c r="E650">
        <v>49.48854104334211</v>
      </c>
      <c r="F650">
        <v>0</v>
      </c>
      <c r="G650">
        <v>0</v>
      </c>
    </row>
    <row r="651" spans="1:7" x14ac:dyDescent="0.25">
      <c r="A651" t="s">
        <v>7590</v>
      </c>
      <c r="B651">
        <v>53.971632</v>
      </c>
      <c r="C651">
        <v>38.532786000000002</v>
      </c>
      <c r="D651" t="s">
        <v>7646</v>
      </c>
      <c r="E651">
        <v>49.48854104334211</v>
      </c>
      <c r="F651">
        <v>0</v>
      </c>
      <c r="G651">
        <v>0</v>
      </c>
    </row>
    <row r="652" spans="1:7" x14ac:dyDescent="0.25">
      <c r="A652" t="s">
        <v>7549</v>
      </c>
      <c r="B652">
        <v>53.736626999999999</v>
      </c>
      <c r="C652">
        <v>36.665635000000002</v>
      </c>
      <c r="D652" t="s">
        <v>7653</v>
      </c>
      <c r="E652">
        <v>7.737009596693281</v>
      </c>
      <c r="F652">
        <v>85.358034234317103</v>
      </c>
      <c r="G652">
        <v>0</v>
      </c>
    </row>
    <row r="653" spans="1:7" x14ac:dyDescent="0.25">
      <c r="A653" t="s">
        <v>7554</v>
      </c>
      <c r="B653">
        <v>54.161355</v>
      </c>
      <c r="C653">
        <v>37.586866000000001</v>
      </c>
      <c r="D653" t="s">
        <v>1493</v>
      </c>
      <c r="E653">
        <v>49.48854104334211</v>
      </c>
      <c r="F653">
        <v>0</v>
      </c>
      <c r="G653">
        <v>0</v>
      </c>
    </row>
    <row r="654" spans="1:7" x14ac:dyDescent="0.25">
      <c r="A654" t="s">
        <v>7553</v>
      </c>
      <c r="B654">
        <v>54.20384</v>
      </c>
      <c r="C654">
        <v>37.679603</v>
      </c>
      <c r="D654" t="s">
        <v>3845</v>
      </c>
      <c r="E654">
        <v>49.48854104334211</v>
      </c>
      <c r="F654">
        <v>0</v>
      </c>
      <c r="G654">
        <v>0</v>
      </c>
    </row>
    <row r="655" spans="1:7" x14ac:dyDescent="0.25">
      <c r="A655" t="s">
        <v>7556</v>
      </c>
      <c r="B655">
        <v>53.798096999999999</v>
      </c>
      <c r="C655">
        <v>36.146436999999999</v>
      </c>
      <c r="D655" t="s">
        <v>28</v>
      </c>
      <c r="E655">
        <v>49.48854104334211</v>
      </c>
      <c r="F655">
        <v>0</v>
      </c>
      <c r="G655">
        <v>0</v>
      </c>
    </row>
    <row r="656" spans="1:7" x14ac:dyDescent="0.25">
      <c r="A656" t="s">
        <v>7549</v>
      </c>
      <c r="B656">
        <v>54.14629</v>
      </c>
      <c r="C656">
        <v>37.58325</v>
      </c>
      <c r="D656" t="s">
        <v>3212</v>
      </c>
      <c r="E656">
        <v>49.308135397276565</v>
      </c>
      <c r="F656">
        <v>0.36882650239079934</v>
      </c>
      <c r="G656">
        <v>0</v>
      </c>
    </row>
    <row r="657" spans="1:7" x14ac:dyDescent="0.25">
      <c r="A657" t="s">
        <v>7556</v>
      </c>
      <c r="B657">
        <v>54.216141</v>
      </c>
      <c r="C657">
        <v>37.624332000000003</v>
      </c>
      <c r="D657" t="s">
        <v>2039</v>
      </c>
      <c r="E657">
        <v>49.48854104334211</v>
      </c>
      <c r="F657">
        <v>0</v>
      </c>
      <c r="G657">
        <v>0</v>
      </c>
    </row>
    <row r="658" spans="1:7" x14ac:dyDescent="0.25">
      <c r="A658" t="s">
        <v>7555</v>
      </c>
      <c r="B658">
        <v>54.165404000000002</v>
      </c>
      <c r="C658">
        <v>37.583233</v>
      </c>
      <c r="D658" t="s">
        <v>3870</v>
      </c>
      <c r="E658">
        <v>49.48854104334211</v>
      </c>
      <c r="F658">
        <v>0</v>
      </c>
      <c r="G658">
        <v>0</v>
      </c>
    </row>
    <row r="659" spans="1:7" x14ac:dyDescent="0.25">
      <c r="A659" t="s">
        <v>7555</v>
      </c>
      <c r="B659">
        <v>54.170557000000002</v>
      </c>
      <c r="C659">
        <v>37.600509000000002</v>
      </c>
      <c r="D659" t="s">
        <v>2283</v>
      </c>
      <c r="E659">
        <v>49.48854104334211</v>
      </c>
      <c r="F659">
        <v>0</v>
      </c>
      <c r="G659">
        <v>0</v>
      </c>
    </row>
    <row r="660" spans="1:7" x14ac:dyDescent="0.25">
      <c r="A660" t="s">
        <v>7549</v>
      </c>
      <c r="B660">
        <v>54.167701999999998</v>
      </c>
      <c r="C660">
        <v>37.586832999999999</v>
      </c>
      <c r="D660" t="s">
        <v>978</v>
      </c>
      <c r="E660">
        <v>49.308135397276565</v>
      </c>
      <c r="F660">
        <v>0.36882650239079934</v>
      </c>
      <c r="G660">
        <v>0</v>
      </c>
    </row>
    <row r="661" spans="1:7" x14ac:dyDescent="0.25">
      <c r="A661" t="s">
        <v>7549</v>
      </c>
      <c r="B661">
        <v>54.197707000000001</v>
      </c>
      <c r="C661">
        <v>37.580976</v>
      </c>
      <c r="D661" t="s">
        <v>3883</v>
      </c>
      <c r="E661">
        <v>42.628140192486285</v>
      </c>
      <c r="F661">
        <v>14.025601227029776</v>
      </c>
      <c r="G661">
        <v>0</v>
      </c>
    </row>
    <row r="662" spans="1:7" x14ac:dyDescent="0.25">
      <c r="A662" t="s">
        <v>7549</v>
      </c>
      <c r="B662">
        <v>53.809545</v>
      </c>
      <c r="C662">
        <v>36.131242999999998</v>
      </c>
      <c r="D662" t="s">
        <v>3884</v>
      </c>
      <c r="E662">
        <v>44.140391668336839</v>
      </c>
      <c r="F662">
        <v>10.93391072433543</v>
      </c>
      <c r="G662">
        <v>0</v>
      </c>
    </row>
    <row r="663" spans="1:7" x14ac:dyDescent="0.25">
      <c r="A663" t="s">
        <v>7549</v>
      </c>
      <c r="B663">
        <v>54.007922000000001</v>
      </c>
      <c r="C663">
        <v>38.304023000000001</v>
      </c>
      <c r="D663" t="s">
        <v>3894</v>
      </c>
      <c r="E663">
        <v>3.3230828543822546</v>
      </c>
      <c r="F663">
        <v>94.381993282607127</v>
      </c>
      <c r="G663">
        <v>0</v>
      </c>
    </row>
    <row r="664" spans="1:7" x14ac:dyDescent="0.25">
      <c r="A664" t="s">
        <v>7556</v>
      </c>
      <c r="B664">
        <v>54.191806</v>
      </c>
      <c r="C664">
        <v>37.619207000000003</v>
      </c>
      <c r="D664" t="s">
        <v>45</v>
      </c>
      <c r="E664">
        <v>49.48854104334211</v>
      </c>
      <c r="F664">
        <v>0</v>
      </c>
      <c r="G664">
        <v>0</v>
      </c>
    </row>
    <row r="665" spans="1:7" x14ac:dyDescent="0.25">
      <c r="A665" t="s">
        <v>7549</v>
      </c>
      <c r="B665">
        <v>54.501579</v>
      </c>
      <c r="C665">
        <v>37.123722000000001</v>
      </c>
      <c r="D665" t="s">
        <v>3901</v>
      </c>
      <c r="E665">
        <v>2.0195504792807846</v>
      </c>
      <c r="F665">
        <v>97.046972440117358</v>
      </c>
      <c r="G665">
        <v>0</v>
      </c>
    </row>
    <row r="666" spans="1:7" x14ac:dyDescent="0.25">
      <c r="A666" t="s">
        <v>7556</v>
      </c>
      <c r="B666">
        <v>54.218367999999998</v>
      </c>
      <c r="C666">
        <v>37.625501</v>
      </c>
      <c r="D666" t="s">
        <v>209</v>
      </c>
      <c r="E666">
        <v>49.48854104334211</v>
      </c>
      <c r="F666">
        <v>0</v>
      </c>
      <c r="G666">
        <v>0</v>
      </c>
    </row>
    <row r="667" spans="1:7" x14ac:dyDescent="0.25">
      <c r="A667" t="s">
        <v>7556</v>
      </c>
      <c r="B667">
        <v>54.183613000000001</v>
      </c>
      <c r="C667">
        <v>37.606563999999999</v>
      </c>
      <c r="D667" t="s">
        <v>974</v>
      </c>
      <c r="E667">
        <v>49.48854104334211</v>
      </c>
      <c r="F667">
        <v>0</v>
      </c>
      <c r="G667">
        <v>0</v>
      </c>
    </row>
    <row r="668" spans="1:7" x14ac:dyDescent="0.25">
      <c r="A668" t="s">
        <v>7552</v>
      </c>
      <c r="B668">
        <v>54.154197000000003</v>
      </c>
      <c r="C668">
        <v>37.580312999999997</v>
      </c>
      <c r="D668" t="s">
        <v>3937</v>
      </c>
      <c r="E668">
        <v>73.806572940221514</v>
      </c>
      <c r="F668">
        <v>0</v>
      </c>
      <c r="G668">
        <v>49.87441996873892</v>
      </c>
    </row>
    <row r="669" spans="1:7" x14ac:dyDescent="0.25">
      <c r="A669" t="s">
        <v>7556</v>
      </c>
      <c r="B669">
        <v>53.770266999999997</v>
      </c>
      <c r="C669">
        <v>38.129404000000001</v>
      </c>
      <c r="D669" t="s">
        <v>3945</v>
      </c>
      <c r="E669">
        <v>49.48854104334211</v>
      </c>
      <c r="F669">
        <v>0</v>
      </c>
      <c r="G669">
        <v>0</v>
      </c>
    </row>
    <row r="670" spans="1:7" x14ac:dyDescent="0.25">
      <c r="A670" t="s">
        <v>7552</v>
      </c>
      <c r="B670">
        <v>53.807988000000002</v>
      </c>
      <c r="C670">
        <v>36.133426</v>
      </c>
      <c r="D670" t="s">
        <v>3081</v>
      </c>
      <c r="E670">
        <v>88.065603501073014</v>
      </c>
      <c r="F670">
        <v>0</v>
      </c>
      <c r="G670">
        <v>79.118599002415138</v>
      </c>
    </row>
    <row r="671" spans="1:7" x14ac:dyDescent="0.25">
      <c r="A671" t="s">
        <v>7556</v>
      </c>
      <c r="B671">
        <v>54.191975999999997</v>
      </c>
      <c r="C671">
        <v>37.619141999999997</v>
      </c>
      <c r="D671" t="s">
        <v>45</v>
      </c>
      <c r="E671">
        <v>49.48854104334211</v>
      </c>
      <c r="F671">
        <v>0</v>
      </c>
      <c r="G671">
        <v>0</v>
      </c>
    </row>
    <row r="672" spans="1:7" x14ac:dyDescent="0.25">
      <c r="A672" t="s">
        <v>7556</v>
      </c>
      <c r="B672">
        <v>53.807751000000003</v>
      </c>
      <c r="C672">
        <v>36.134703000000002</v>
      </c>
      <c r="D672" t="s">
        <v>3980</v>
      </c>
      <c r="E672">
        <v>49.48854104334211</v>
      </c>
      <c r="F672">
        <v>0</v>
      </c>
      <c r="G672">
        <v>0</v>
      </c>
    </row>
    <row r="673" spans="1:7" x14ac:dyDescent="0.25">
      <c r="A673" t="s">
        <v>7552</v>
      </c>
      <c r="B673">
        <v>53.817352</v>
      </c>
      <c r="C673">
        <v>36.140684999999998</v>
      </c>
      <c r="D673" t="s">
        <v>3986</v>
      </c>
      <c r="E673">
        <v>49.48854104334211</v>
      </c>
      <c r="F673">
        <v>0</v>
      </c>
      <c r="G673">
        <v>0</v>
      </c>
    </row>
    <row r="674" spans="1:7" x14ac:dyDescent="0.25">
      <c r="A674" t="s">
        <v>7549</v>
      </c>
      <c r="B674">
        <v>54.523023999999999</v>
      </c>
      <c r="C674">
        <v>37.080036</v>
      </c>
      <c r="D674" t="s">
        <v>3987</v>
      </c>
      <c r="E674">
        <v>9.0448236441679359</v>
      </c>
      <c r="F674">
        <v>82.684301502402604</v>
      </c>
      <c r="G674">
        <v>0</v>
      </c>
    </row>
    <row r="675" spans="1:7" x14ac:dyDescent="0.25">
      <c r="A675" t="s">
        <v>7552</v>
      </c>
      <c r="B675">
        <v>54.169524000000003</v>
      </c>
      <c r="C675">
        <v>37.580855</v>
      </c>
      <c r="D675" t="s">
        <v>1254</v>
      </c>
      <c r="E675">
        <v>79.584472685822419</v>
      </c>
      <c r="F675">
        <v>0</v>
      </c>
      <c r="G675">
        <v>61.724449595780776</v>
      </c>
    </row>
    <row r="676" spans="1:7" x14ac:dyDescent="0.25">
      <c r="A676" t="s">
        <v>7556</v>
      </c>
      <c r="B676">
        <v>54.184866</v>
      </c>
      <c r="C676">
        <v>37.603293000000001</v>
      </c>
      <c r="D676" t="s">
        <v>4006</v>
      </c>
      <c r="E676">
        <v>49.48854104334211</v>
      </c>
      <c r="F676">
        <v>0</v>
      </c>
      <c r="G676">
        <v>0</v>
      </c>
    </row>
    <row r="677" spans="1:7" x14ac:dyDescent="0.25">
      <c r="A677" t="s">
        <v>7550</v>
      </c>
      <c r="B677">
        <v>54.199877999999998</v>
      </c>
      <c r="C677">
        <v>37.639547999999998</v>
      </c>
      <c r="D677" t="s">
        <v>4010</v>
      </c>
      <c r="E677">
        <v>49.48854104334211</v>
      </c>
      <c r="F677">
        <v>0</v>
      </c>
      <c r="G677">
        <v>0</v>
      </c>
    </row>
    <row r="678" spans="1:7" x14ac:dyDescent="0.25">
      <c r="A678" t="s">
        <v>7552</v>
      </c>
      <c r="B678">
        <v>53.999234999999999</v>
      </c>
      <c r="C678">
        <v>37.510027999999998</v>
      </c>
      <c r="D678" t="s">
        <v>2211</v>
      </c>
      <c r="E678">
        <v>49.48854104334211</v>
      </c>
      <c r="F678">
        <v>0</v>
      </c>
      <c r="G678">
        <v>0</v>
      </c>
    </row>
    <row r="679" spans="1:7" x14ac:dyDescent="0.25">
      <c r="A679" t="s">
        <v>7549</v>
      </c>
      <c r="B679">
        <v>53.918045999999997</v>
      </c>
      <c r="C679">
        <v>37.924509</v>
      </c>
      <c r="D679" t="s">
        <v>2846</v>
      </c>
      <c r="E679">
        <v>15.6225120525205</v>
      </c>
      <c r="F679">
        <v>69.236685741043644</v>
      </c>
      <c r="G679">
        <v>0</v>
      </c>
    </row>
    <row r="680" spans="1:7" x14ac:dyDescent="0.25">
      <c r="A680" t="s">
        <v>7549</v>
      </c>
      <c r="B680">
        <v>53.114232999999999</v>
      </c>
      <c r="C680">
        <v>38.137844999999999</v>
      </c>
      <c r="D680" t="s">
        <v>4020</v>
      </c>
      <c r="E680">
        <v>49.48854104334211</v>
      </c>
      <c r="F680">
        <v>0</v>
      </c>
      <c r="G680">
        <v>0</v>
      </c>
    </row>
    <row r="681" spans="1:7" x14ac:dyDescent="0.25">
      <c r="A681" t="s">
        <v>7549</v>
      </c>
      <c r="B681">
        <v>53.807527999999998</v>
      </c>
      <c r="C681">
        <v>36.133688999999997</v>
      </c>
      <c r="D681" t="s">
        <v>1697</v>
      </c>
      <c r="E681">
        <v>13.953019899355612</v>
      </c>
      <c r="F681">
        <v>72.649843616362972</v>
      </c>
      <c r="G681">
        <v>0</v>
      </c>
    </row>
    <row r="682" spans="1:7" x14ac:dyDescent="0.25">
      <c r="A682" t="s">
        <v>7550</v>
      </c>
      <c r="B682">
        <v>54.199511000000001</v>
      </c>
      <c r="C682">
        <v>37.579335999999998</v>
      </c>
      <c r="D682" t="s">
        <v>194</v>
      </c>
      <c r="E682">
        <v>49.48854104334211</v>
      </c>
      <c r="F682">
        <v>0</v>
      </c>
      <c r="G682">
        <v>0</v>
      </c>
    </row>
    <row r="683" spans="1:7" x14ac:dyDescent="0.25">
      <c r="A683" t="s">
        <v>7556</v>
      </c>
      <c r="B683">
        <v>54.004598000000001</v>
      </c>
      <c r="C683">
        <v>37.518116999999997</v>
      </c>
      <c r="D683" t="s">
        <v>4023</v>
      </c>
      <c r="E683">
        <v>49.48854104334211</v>
      </c>
      <c r="F683">
        <v>0</v>
      </c>
      <c r="G683">
        <v>0</v>
      </c>
    </row>
    <row r="684" spans="1:7" x14ac:dyDescent="0.25">
      <c r="A684" t="s">
        <v>7549</v>
      </c>
      <c r="B684">
        <v>53.14405</v>
      </c>
      <c r="C684">
        <v>38.108331999999997</v>
      </c>
      <c r="D684" t="s">
        <v>4027</v>
      </c>
      <c r="E684">
        <v>49.48854104334211</v>
      </c>
      <c r="F684">
        <v>0</v>
      </c>
      <c r="G684">
        <v>0</v>
      </c>
    </row>
    <row r="685" spans="1:7" x14ac:dyDescent="0.25">
      <c r="A685" t="s">
        <v>7549</v>
      </c>
      <c r="B685">
        <v>54.004955000000002</v>
      </c>
      <c r="C685">
        <v>37.512684</v>
      </c>
      <c r="D685" t="s">
        <v>4028</v>
      </c>
      <c r="E685">
        <v>5.2650495914037299</v>
      </c>
      <c r="F685">
        <v>90.411780514905431</v>
      </c>
      <c r="G685">
        <v>0</v>
      </c>
    </row>
    <row r="686" spans="1:7" x14ac:dyDescent="0.25">
      <c r="A686" t="s">
        <v>7556</v>
      </c>
      <c r="B686">
        <v>54.195121999999998</v>
      </c>
      <c r="C686">
        <v>37.612409</v>
      </c>
      <c r="D686" t="s">
        <v>287</v>
      </c>
      <c r="E686">
        <v>49.48854104334211</v>
      </c>
      <c r="F686">
        <v>0</v>
      </c>
      <c r="G686">
        <v>0</v>
      </c>
    </row>
    <row r="687" spans="1:7" x14ac:dyDescent="0.25">
      <c r="A687" t="s">
        <v>7590</v>
      </c>
      <c r="B687">
        <v>54.208168999999998</v>
      </c>
      <c r="C687">
        <v>37.576526999999999</v>
      </c>
      <c r="D687" t="s">
        <v>4041</v>
      </c>
      <c r="E687">
        <v>49.48854104334211</v>
      </c>
      <c r="F687">
        <v>0</v>
      </c>
      <c r="G687">
        <v>0</v>
      </c>
    </row>
    <row r="688" spans="1:7" x14ac:dyDescent="0.25">
      <c r="A688" t="s">
        <v>7549</v>
      </c>
      <c r="B688">
        <v>53.810828000000001</v>
      </c>
      <c r="C688">
        <v>36.129430999999997</v>
      </c>
      <c r="D688" t="s">
        <v>4056</v>
      </c>
      <c r="E688">
        <v>49.48854104334211</v>
      </c>
      <c r="F688">
        <v>0</v>
      </c>
      <c r="G688">
        <v>0</v>
      </c>
    </row>
    <row r="689" spans="1:7" x14ac:dyDescent="0.25">
      <c r="A689" t="s">
        <v>7549</v>
      </c>
      <c r="B689">
        <v>53.143070999999999</v>
      </c>
      <c r="C689">
        <v>38.115473999999999</v>
      </c>
      <c r="D689" t="s">
        <v>4071</v>
      </c>
      <c r="E689">
        <v>49.308135397276565</v>
      </c>
      <c r="F689">
        <v>0.36882650239079934</v>
      </c>
      <c r="G689">
        <v>0</v>
      </c>
    </row>
    <row r="690" spans="1:7" x14ac:dyDescent="0.25">
      <c r="A690" t="s">
        <v>7549</v>
      </c>
      <c r="B690">
        <v>54.22531</v>
      </c>
      <c r="C690">
        <v>37.627800000000001</v>
      </c>
      <c r="D690" t="s">
        <v>1364</v>
      </c>
      <c r="E690">
        <v>49.308135397276565</v>
      </c>
      <c r="F690">
        <v>0.36882650239079934</v>
      </c>
      <c r="G690">
        <v>0</v>
      </c>
    </row>
    <row r="691" spans="1:7" x14ac:dyDescent="0.25">
      <c r="A691" t="s">
        <v>7555</v>
      </c>
      <c r="B691">
        <v>54.163373</v>
      </c>
      <c r="C691">
        <v>37.587485999999998</v>
      </c>
      <c r="D691" t="s">
        <v>128</v>
      </c>
      <c r="E691">
        <v>49.48854104334211</v>
      </c>
      <c r="F691">
        <v>0</v>
      </c>
      <c r="G691">
        <v>0</v>
      </c>
    </row>
    <row r="692" spans="1:7" x14ac:dyDescent="0.25">
      <c r="A692" t="s">
        <v>7556</v>
      </c>
      <c r="B692">
        <v>54.183002999999999</v>
      </c>
      <c r="C692">
        <v>37.606940000000002</v>
      </c>
      <c r="D692" t="s">
        <v>2177</v>
      </c>
      <c r="E692">
        <v>49.48854104334211</v>
      </c>
      <c r="F692">
        <v>0</v>
      </c>
      <c r="G692">
        <v>0</v>
      </c>
    </row>
    <row r="693" spans="1:7" x14ac:dyDescent="0.25">
      <c r="A693" t="s">
        <v>7552</v>
      </c>
      <c r="B693">
        <v>54.165940999999997</v>
      </c>
      <c r="C693">
        <v>37.580655</v>
      </c>
      <c r="D693" t="s">
        <v>3919</v>
      </c>
      <c r="E693">
        <v>95.936240876310691</v>
      </c>
      <c r="F693">
        <v>0</v>
      </c>
      <c r="G693">
        <v>95.26067314471571</v>
      </c>
    </row>
    <row r="694" spans="1:7" x14ac:dyDescent="0.25">
      <c r="A694" t="s">
        <v>7556</v>
      </c>
      <c r="B694">
        <v>53.808213000000002</v>
      </c>
      <c r="C694">
        <v>36.133780000000002</v>
      </c>
      <c r="D694" t="s">
        <v>4091</v>
      </c>
      <c r="E694">
        <v>49.48854104334211</v>
      </c>
      <c r="F694">
        <v>0</v>
      </c>
      <c r="G694">
        <v>0</v>
      </c>
    </row>
    <row r="695" spans="1:7" x14ac:dyDescent="0.25">
      <c r="A695" t="s">
        <v>7590</v>
      </c>
      <c r="B695">
        <v>53.923104000000002</v>
      </c>
      <c r="C695">
        <v>37.928623999999999</v>
      </c>
      <c r="D695" t="s">
        <v>4095</v>
      </c>
      <c r="E695">
        <v>49.48854104334211</v>
      </c>
      <c r="F695">
        <v>0</v>
      </c>
      <c r="G695">
        <v>0</v>
      </c>
    </row>
    <row r="696" spans="1:7" x14ac:dyDescent="0.25">
      <c r="A696" t="s">
        <v>7549</v>
      </c>
      <c r="B696">
        <v>54.190868999999999</v>
      </c>
      <c r="C696">
        <v>37.619182000000002</v>
      </c>
      <c r="D696" t="s">
        <v>1466</v>
      </c>
      <c r="E696">
        <v>14.446967303409236</v>
      </c>
      <c r="F696">
        <v>71.640003307174865</v>
      </c>
      <c r="G696">
        <v>0</v>
      </c>
    </row>
    <row r="697" spans="1:7" x14ac:dyDescent="0.25">
      <c r="A697" t="s">
        <v>7556</v>
      </c>
      <c r="B697">
        <v>53.773004999999998</v>
      </c>
      <c r="C697">
        <v>38.131838000000002</v>
      </c>
      <c r="D697" t="s">
        <v>4116</v>
      </c>
      <c r="E697">
        <v>49.48854104334211</v>
      </c>
      <c r="F697">
        <v>0</v>
      </c>
      <c r="G697">
        <v>0</v>
      </c>
    </row>
    <row r="698" spans="1:7" x14ac:dyDescent="0.25">
      <c r="A698" t="s">
        <v>7549</v>
      </c>
      <c r="B698">
        <v>54.494580999999997</v>
      </c>
      <c r="C698">
        <v>36.984003999999999</v>
      </c>
      <c r="D698" t="s">
        <v>4132</v>
      </c>
      <c r="E698">
        <v>5.5197491352813666</v>
      </c>
      <c r="F698">
        <v>89.89106542656063</v>
      </c>
      <c r="G698">
        <v>0</v>
      </c>
    </row>
    <row r="699" spans="1:7" x14ac:dyDescent="0.25">
      <c r="A699" t="s">
        <v>7555</v>
      </c>
      <c r="B699">
        <v>54.185091</v>
      </c>
      <c r="C699">
        <v>37.622300000000003</v>
      </c>
      <c r="D699" t="s">
        <v>4133</v>
      </c>
      <c r="E699">
        <v>49.48854104334211</v>
      </c>
      <c r="F699">
        <v>0</v>
      </c>
      <c r="G699">
        <v>0</v>
      </c>
    </row>
    <row r="700" spans="1:7" x14ac:dyDescent="0.25">
      <c r="A700" t="s">
        <v>7553</v>
      </c>
      <c r="B700">
        <v>54.349395999999999</v>
      </c>
      <c r="C700">
        <v>38.262185000000002</v>
      </c>
      <c r="D700" t="s">
        <v>873</v>
      </c>
      <c r="E700">
        <v>49.48854104334211</v>
      </c>
      <c r="F700">
        <v>0</v>
      </c>
      <c r="G700">
        <v>0</v>
      </c>
    </row>
    <row r="701" spans="1:7" x14ac:dyDescent="0.25">
      <c r="A701" t="s">
        <v>7556</v>
      </c>
      <c r="B701">
        <v>53.770783000000002</v>
      </c>
      <c r="C701">
        <v>38.129292999999997</v>
      </c>
      <c r="D701" t="s">
        <v>4134</v>
      </c>
      <c r="E701">
        <v>49.48854104334211</v>
      </c>
      <c r="F701">
        <v>0</v>
      </c>
      <c r="G701">
        <v>0</v>
      </c>
    </row>
    <row r="702" spans="1:7" x14ac:dyDescent="0.25">
      <c r="A702" t="s">
        <v>7549</v>
      </c>
      <c r="B702">
        <v>54.174554000000001</v>
      </c>
      <c r="C702">
        <v>37.620297999999998</v>
      </c>
      <c r="D702" t="s">
        <v>4143</v>
      </c>
      <c r="E702">
        <v>3.27271241574481</v>
      </c>
      <c r="F702">
        <v>94.484972059112764</v>
      </c>
      <c r="G702">
        <v>0</v>
      </c>
    </row>
    <row r="703" spans="1:7" x14ac:dyDescent="0.25">
      <c r="A703" t="s">
        <v>7549</v>
      </c>
      <c r="B703">
        <v>54.004952000000003</v>
      </c>
      <c r="C703">
        <v>37.512689000000002</v>
      </c>
      <c r="D703" t="s">
        <v>4150</v>
      </c>
      <c r="E703">
        <v>8.8602157405860371</v>
      </c>
      <c r="F703">
        <v>83.061719221175508</v>
      </c>
      <c r="G703">
        <v>0</v>
      </c>
    </row>
    <row r="704" spans="1:7" x14ac:dyDescent="0.25">
      <c r="A704" t="s">
        <v>7555</v>
      </c>
      <c r="B704">
        <v>54.215873999999999</v>
      </c>
      <c r="C704">
        <v>37.624189999999999</v>
      </c>
      <c r="D704" t="s">
        <v>2039</v>
      </c>
      <c r="E704">
        <v>49.48854104334211</v>
      </c>
      <c r="F704">
        <v>0</v>
      </c>
      <c r="G704">
        <v>0</v>
      </c>
    </row>
    <row r="705" spans="1:7" x14ac:dyDescent="0.25">
      <c r="A705" t="s">
        <v>7550</v>
      </c>
      <c r="B705">
        <v>53.936545000000002</v>
      </c>
      <c r="C705">
        <v>36.670352999999999</v>
      </c>
      <c r="D705" t="s">
        <v>4154</v>
      </c>
      <c r="E705">
        <v>49.48854104334211</v>
      </c>
      <c r="F705">
        <v>0</v>
      </c>
      <c r="G705">
        <v>0</v>
      </c>
    </row>
    <row r="706" spans="1:7" x14ac:dyDescent="0.25">
      <c r="A706" t="s">
        <v>7549</v>
      </c>
      <c r="B706">
        <v>53.779069</v>
      </c>
      <c r="C706">
        <v>38.130932999999999</v>
      </c>
      <c r="D706" t="s">
        <v>2122</v>
      </c>
      <c r="E706">
        <v>49.48854104334211</v>
      </c>
      <c r="F706">
        <v>0</v>
      </c>
      <c r="G706">
        <v>0</v>
      </c>
    </row>
    <row r="707" spans="1:7" x14ac:dyDescent="0.25">
      <c r="A707" t="s">
        <v>7549</v>
      </c>
      <c r="B707">
        <v>54.143459999999997</v>
      </c>
      <c r="C707">
        <v>37.582966999999996</v>
      </c>
      <c r="D707" t="s">
        <v>4155</v>
      </c>
      <c r="E707">
        <v>49.308135397276565</v>
      </c>
      <c r="F707">
        <v>0.36882650239079934</v>
      </c>
      <c r="G707">
        <v>0</v>
      </c>
    </row>
    <row r="708" spans="1:7" x14ac:dyDescent="0.25">
      <c r="A708" t="s">
        <v>7549</v>
      </c>
      <c r="B708">
        <v>54.153412000000003</v>
      </c>
      <c r="C708">
        <v>36.959482999999999</v>
      </c>
      <c r="D708" t="s">
        <v>3876</v>
      </c>
      <c r="E708">
        <v>49.48854104334211</v>
      </c>
      <c r="F708">
        <v>0</v>
      </c>
      <c r="G708">
        <v>0</v>
      </c>
    </row>
    <row r="709" spans="1:7" x14ac:dyDescent="0.25">
      <c r="A709" t="s">
        <v>7590</v>
      </c>
      <c r="B709">
        <v>53.618926000000002</v>
      </c>
      <c r="C709">
        <v>37.594152999999999</v>
      </c>
      <c r="D709" t="s">
        <v>7654</v>
      </c>
      <c r="E709">
        <v>49.48854104334211</v>
      </c>
      <c r="F709">
        <v>0</v>
      </c>
      <c r="G709">
        <v>0</v>
      </c>
    </row>
    <row r="710" spans="1:7" x14ac:dyDescent="0.25">
      <c r="A710" t="s">
        <v>7590</v>
      </c>
      <c r="B710">
        <v>54.178089</v>
      </c>
      <c r="C710">
        <v>37.630372999999999</v>
      </c>
      <c r="D710" t="s">
        <v>4166</v>
      </c>
      <c r="E710">
        <v>49.48854104334211</v>
      </c>
      <c r="F710">
        <v>0</v>
      </c>
      <c r="G710">
        <v>0</v>
      </c>
    </row>
    <row r="711" spans="1:7" x14ac:dyDescent="0.25">
      <c r="A711" t="s">
        <v>7549</v>
      </c>
      <c r="B711">
        <v>54.151167999999998</v>
      </c>
      <c r="C711">
        <v>37.584446</v>
      </c>
      <c r="D711" t="s">
        <v>4179</v>
      </c>
      <c r="E711">
        <v>10.990558470579076</v>
      </c>
      <c r="F711">
        <v>78.706385144150403</v>
      </c>
      <c r="G711">
        <v>0</v>
      </c>
    </row>
    <row r="712" spans="1:7" x14ac:dyDescent="0.25">
      <c r="A712" t="s">
        <v>7555</v>
      </c>
      <c r="B712">
        <v>53.787022</v>
      </c>
      <c r="C712">
        <v>38.129243000000002</v>
      </c>
      <c r="D712" t="s">
        <v>1365</v>
      </c>
      <c r="E712">
        <v>49.48854104334211</v>
      </c>
      <c r="F712">
        <v>0</v>
      </c>
      <c r="G712">
        <v>0</v>
      </c>
    </row>
    <row r="713" spans="1:7" x14ac:dyDescent="0.25">
      <c r="A713" t="s">
        <v>7552</v>
      </c>
      <c r="B713">
        <v>54.199553000000002</v>
      </c>
      <c r="C713">
        <v>37.634411999999998</v>
      </c>
      <c r="D713" t="s">
        <v>4189</v>
      </c>
      <c r="E713">
        <v>79.924804385479845</v>
      </c>
      <c r="F713">
        <v>0</v>
      </c>
      <c r="G713">
        <v>62.422443832706129</v>
      </c>
    </row>
    <row r="714" spans="1:7" x14ac:dyDescent="0.25">
      <c r="A714" t="s">
        <v>7549</v>
      </c>
      <c r="B714">
        <v>53.768675000000002</v>
      </c>
      <c r="C714">
        <v>38.121526000000003</v>
      </c>
      <c r="D714" t="s">
        <v>4195</v>
      </c>
      <c r="E714">
        <v>49.48854104334211</v>
      </c>
      <c r="F714">
        <v>0</v>
      </c>
      <c r="G714">
        <v>0</v>
      </c>
    </row>
    <row r="715" spans="1:7" x14ac:dyDescent="0.25">
      <c r="A715" t="s">
        <v>7554</v>
      </c>
      <c r="B715">
        <v>54.197844000000003</v>
      </c>
      <c r="C715">
        <v>37.585509999999999</v>
      </c>
      <c r="D715" t="s">
        <v>495</v>
      </c>
      <c r="E715">
        <v>49.48854104334211</v>
      </c>
      <c r="F715">
        <v>0</v>
      </c>
      <c r="G715">
        <v>0</v>
      </c>
    </row>
    <row r="716" spans="1:7" x14ac:dyDescent="0.25">
      <c r="A716" t="s">
        <v>7551</v>
      </c>
      <c r="B716">
        <v>54.165382999999999</v>
      </c>
      <c r="C716">
        <v>37.582183999999998</v>
      </c>
      <c r="D716" t="s">
        <v>4202</v>
      </c>
      <c r="E716">
        <v>83.417398337695602</v>
      </c>
      <c r="F716">
        <v>0.29506162790893464</v>
      </c>
      <c r="G716">
        <v>69.881485348888503</v>
      </c>
    </row>
    <row r="717" spans="1:7" x14ac:dyDescent="0.25">
      <c r="A717" t="s">
        <v>7590</v>
      </c>
      <c r="B717">
        <v>53.97777</v>
      </c>
      <c r="C717">
        <v>38.529774000000003</v>
      </c>
      <c r="D717" t="s">
        <v>7648</v>
      </c>
      <c r="E717">
        <v>49.48854104334211</v>
      </c>
      <c r="F717">
        <v>0</v>
      </c>
      <c r="G717">
        <v>0</v>
      </c>
    </row>
    <row r="718" spans="1:7" x14ac:dyDescent="0.25">
      <c r="A718" t="s">
        <v>7556</v>
      </c>
      <c r="B718">
        <v>53.967655999999998</v>
      </c>
      <c r="C718">
        <v>38.544106999999997</v>
      </c>
      <c r="D718" t="s">
        <v>912</v>
      </c>
      <c r="E718">
        <v>49.48854104334211</v>
      </c>
      <c r="F718">
        <v>0</v>
      </c>
      <c r="G718">
        <v>0</v>
      </c>
    </row>
    <row r="719" spans="1:7" x14ac:dyDescent="0.25">
      <c r="A719" t="s">
        <v>7549</v>
      </c>
      <c r="B719">
        <v>53.149593000000003</v>
      </c>
      <c r="C719">
        <v>38.077387000000002</v>
      </c>
      <c r="D719" t="s">
        <v>4219</v>
      </c>
      <c r="E719">
        <v>10.45336929535434</v>
      </c>
      <c r="F719">
        <v>79.804630176616584</v>
      </c>
      <c r="G719">
        <v>0</v>
      </c>
    </row>
    <row r="720" spans="1:7" x14ac:dyDescent="0.25">
      <c r="A720" t="s">
        <v>7550</v>
      </c>
      <c r="B720">
        <v>53.974027999999997</v>
      </c>
      <c r="C720">
        <v>38.164917000000003</v>
      </c>
      <c r="D720" t="s">
        <v>4222</v>
      </c>
      <c r="E720">
        <v>49.48854104334211</v>
      </c>
      <c r="F720">
        <v>0</v>
      </c>
      <c r="G720">
        <v>0</v>
      </c>
    </row>
    <row r="721" spans="1:7" x14ac:dyDescent="0.25">
      <c r="A721" t="s">
        <v>7549</v>
      </c>
      <c r="B721">
        <v>53.975417</v>
      </c>
      <c r="C721">
        <v>38.157620999999999</v>
      </c>
      <c r="D721" t="s">
        <v>4226</v>
      </c>
      <c r="E721">
        <v>10.348459422269759</v>
      </c>
      <c r="F721">
        <v>80.019110944818223</v>
      </c>
      <c r="G721">
        <v>0</v>
      </c>
    </row>
    <row r="722" spans="1:7" x14ac:dyDescent="0.25">
      <c r="A722" t="s">
        <v>7553</v>
      </c>
      <c r="B722">
        <v>54.172469</v>
      </c>
      <c r="C722">
        <v>37.575775</v>
      </c>
      <c r="D722" t="s">
        <v>4241</v>
      </c>
      <c r="E722">
        <v>49.48854104334211</v>
      </c>
      <c r="F722">
        <v>0</v>
      </c>
      <c r="G722">
        <v>0</v>
      </c>
    </row>
    <row r="723" spans="1:7" x14ac:dyDescent="0.25">
      <c r="A723" t="s">
        <v>7550</v>
      </c>
      <c r="B723">
        <v>53.966926000000001</v>
      </c>
      <c r="C723">
        <v>38.540070999999998</v>
      </c>
      <c r="D723" t="s">
        <v>7655</v>
      </c>
      <c r="E723">
        <v>49.48854104334211</v>
      </c>
      <c r="F723">
        <v>0</v>
      </c>
      <c r="G723">
        <v>0</v>
      </c>
    </row>
    <row r="724" spans="1:7" x14ac:dyDescent="0.25">
      <c r="A724" t="s">
        <v>7549</v>
      </c>
      <c r="B724">
        <v>53.975991</v>
      </c>
      <c r="C724">
        <v>38.534072999999999</v>
      </c>
      <c r="D724" t="s">
        <v>4276</v>
      </c>
      <c r="E724">
        <v>49.308135397276565</v>
      </c>
      <c r="F724">
        <v>0.36882650239079934</v>
      </c>
      <c r="G724">
        <v>0</v>
      </c>
    </row>
    <row r="725" spans="1:7" x14ac:dyDescent="0.25">
      <c r="A725" t="s">
        <v>7549</v>
      </c>
      <c r="B725">
        <v>54.131821000000002</v>
      </c>
      <c r="C725">
        <v>37.573535</v>
      </c>
      <c r="D725" t="s">
        <v>4277</v>
      </c>
      <c r="E725">
        <v>6.1345637146856253</v>
      </c>
      <c r="F725">
        <v>88.634120780503636</v>
      </c>
      <c r="G725">
        <v>0</v>
      </c>
    </row>
    <row r="726" spans="1:7" x14ac:dyDescent="0.25">
      <c r="A726" t="s">
        <v>7550</v>
      </c>
      <c r="B726">
        <v>54.489683999999997</v>
      </c>
      <c r="C726">
        <v>36.985619</v>
      </c>
      <c r="D726" t="s">
        <v>4281</v>
      </c>
      <c r="E726">
        <v>49.48854104334211</v>
      </c>
      <c r="F726">
        <v>0</v>
      </c>
      <c r="G726">
        <v>0</v>
      </c>
    </row>
    <row r="727" spans="1:7" x14ac:dyDescent="0.25">
      <c r="A727" t="s">
        <v>7549</v>
      </c>
      <c r="B727">
        <v>53.145418999999997</v>
      </c>
      <c r="C727">
        <v>38.115032999999997</v>
      </c>
      <c r="D727" t="s">
        <v>4285</v>
      </c>
      <c r="E727">
        <v>49.308135397276565</v>
      </c>
      <c r="F727">
        <v>0.36882650239079934</v>
      </c>
      <c r="G727">
        <v>0</v>
      </c>
    </row>
    <row r="728" spans="1:7" x14ac:dyDescent="0.25">
      <c r="A728" t="s">
        <v>7549</v>
      </c>
      <c r="B728">
        <v>54.157623000000001</v>
      </c>
      <c r="C728">
        <v>36.952970999999998</v>
      </c>
      <c r="D728" t="s">
        <v>2622</v>
      </c>
      <c r="E728">
        <v>49.48854104334211</v>
      </c>
      <c r="F728">
        <v>0</v>
      </c>
      <c r="G728">
        <v>0</v>
      </c>
    </row>
    <row r="729" spans="1:7" x14ac:dyDescent="0.25">
      <c r="A729" t="s">
        <v>7590</v>
      </c>
      <c r="B729">
        <v>53.923375999999998</v>
      </c>
      <c r="C729">
        <v>37.927179000000002</v>
      </c>
      <c r="D729" t="s">
        <v>4308</v>
      </c>
      <c r="E729">
        <v>49.48854104334211</v>
      </c>
      <c r="F729">
        <v>0</v>
      </c>
      <c r="G729">
        <v>0</v>
      </c>
    </row>
    <row r="730" spans="1:7" x14ac:dyDescent="0.25">
      <c r="A730" t="s">
        <v>7552</v>
      </c>
      <c r="B730">
        <v>54.180374999999998</v>
      </c>
      <c r="C730">
        <v>37.637216000000002</v>
      </c>
      <c r="D730" t="s">
        <v>4312</v>
      </c>
      <c r="E730">
        <v>87.620336420764986</v>
      </c>
      <c r="F730">
        <v>0</v>
      </c>
      <c r="G730">
        <v>78.205390340805238</v>
      </c>
    </row>
    <row r="731" spans="1:7" x14ac:dyDescent="0.25">
      <c r="A731" t="s">
        <v>7549</v>
      </c>
      <c r="B731">
        <v>54.524306000000003</v>
      </c>
      <c r="C731">
        <v>37.080593</v>
      </c>
      <c r="D731" t="s">
        <v>4313</v>
      </c>
      <c r="E731">
        <v>10.691500741684376</v>
      </c>
      <c r="F731">
        <v>79.317787384416732</v>
      </c>
      <c r="G731">
        <v>0</v>
      </c>
    </row>
    <row r="732" spans="1:7" x14ac:dyDescent="0.25">
      <c r="A732" t="s">
        <v>7549</v>
      </c>
      <c r="B732">
        <v>53.932628000000001</v>
      </c>
      <c r="C732">
        <v>36.686335999999997</v>
      </c>
      <c r="D732" t="s">
        <v>2921</v>
      </c>
      <c r="E732">
        <v>0</v>
      </c>
      <c r="F732">
        <v>101.17579964657943</v>
      </c>
      <c r="G732">
        <v>0</v>
      </c>
    </row>
    <row r="733" spans="1:7" x14ac:dyDescent="0.25">
      <c r="A733" t="s">
        <v>7549</v>
      </c>
      <c r="B733">
        <v>53.768058000000003</v>
      </c>
      <c r="C733">
        <v>38.133415999999997</v>
      </c>
      <c r="D733" t="s">
        <v>4335</v>
      </c>
      <c r="E733">
        <v>49.48854104334211</v>
      </c>
      <c r="F733">
        <v>0</v>
      </c>
      <c r="G733">
        <v>0</v>
      </c>
    </row>
    <row r="734" spans="1:7" x14ac:dyDescent="0.25">
      <c r="A734" t="s">
        <v>7549</v>
      </c>
      <c r="B734">
        <v>53.768582000000002</v>
      </c>
      <c r="C734">
        <v>38.121493999999998</v>
      </c>
      <c r="D734" t="s">
        <v>4336</v>
      </c>
      <c r="E734">
        <v>49.48854104334211</v>
      </c>
      <c r="F734">
        <v>0</v>
      </c>
      <c r="G734">
        <v>0</v>
      </c>
    </row>
    <row r="735" spans="1:7" x14ac:dyDescent="0.25">
      <c r="A735" t="s">
        <v>7549</v>
      </c>
      <c r="B735">
        <v>53.980663999999997</v>
      </c>
      <c r="C735">
        <v>38.157772999999999</v>
      </c>
      <c r="D735" t="s">
        <v>1017</v>
      </c>
      <c r="E735">
        <v>11.153204102044528</v>
      </c>
      <c r="F735">
        <v>78.373867727479592</v>
      </c>
      <c r="G735">
        <v>0</v>
      </c>
    </row>
    <row r="736" spans="1:7" x14ac:dyDescent="0.25">
      <c r="A736" t="s">
        <v>7549</v>
      </c>
      <c r="B736">
        <v>53.779066</v>
      </c>
      <c r="C736">
        <v>38.130932000000001</v>
      </c>
      <c r="D736" t="s">
        <v>4367</v>
      </c>
      <c r="E736">
        <v>49.48854104334211</v>
      </c>
      <c r="F736">
        <v>0</v>
      </c>
      <c r="G736">
        <v>0</v>
      </c>
    </row>
    <row r="737" spans="1:7" x14ac:dyDescent="0.25">
      <c r="A737" t="s">
        <v>7549</v>
      </c>
      <c r="B737">
        <v>53.365679999999998</v>
      </c>
      <c r="C737">
        <v>38.065263999999999</v>
      </c>
      <c r="D737" t="s">
        <v>7656</v>
      </c>
      <c r="E737">
        <v>49.48854104334211</v>
      </c>
      <c r="F737">
        <v>0</v>
      </c>
      <c r="G737">
        <v>0</v>
      </c>
    </row>
    <row r="738" spans="1:7" x14ac:dyDescent="0.25">
      <c r="A738" t="s">
        <v>7549</v>
      </c>
      <c r="B738">
        <v>54.139383000000002</v>
      </c>
      <c r="C738">
        <v>37.58587</v>
      </c>
      <c r="D738" t="s">
        <v>2459</v>
      </c>
      <c r="E738">
        <v>10.454948489834553</v>
      </c>
      <c r="F738">
        <v>79.801401625906365</v>
      </c>
      <c r="G738">
        <v>0</v>
      </c>
    </row>
    <row r="739" spans="1:7" x14ac:dyDescent="0.25">
      <c r="A739" t="s">
        <v>7555</v>
      </c>
      <c r="B739">
        <v>54.204416000000002</v>
      </c>
      <c r="C739">
        <v>37.618594999999999</v>
      </c>
      <c r="D739" t="s">
        <v>4368</v>
      </c>
      <c r="E739">
        <v>49.48854104334211</v>
      </c>
      <c r="F739">
        <v>0</v>
      </c>
      <c r="G739">
        <v>0</v>
      </c>
    </row>
    <row r="740" spans="1:7" x14ac:dyDescent="0.25">
      <c r="A740" t="s">
        <v>7553</v>
      </c>
      <c r="B740">
        <v>54.199930000000002</v>
      </c>
      <c r="C740">
        <v>37.644995999999999</v>
      </c>
      <c r="D740" t="s">
        <v>4369</v>
      </c>
      <c r="E740">
        <v>49.48854104334211</v>
      </c>
      <c r="F740">
        <v>0</v>
      </c>
      <c r="G740">
        <v>0</v>
      </c>
    </row>
    <row r="741" spans="1:7" x14ac:dyDescent="0.25">
      <c r="A741" t="s">
        <v>7555</v>
      </c>
      <c r="B741">
        <v>53.801304000000002</v>
      </c>
      <c r="C741">
        <v>36.144677999999999</v>
      </c>
      <c r="D741" t="s">
        <v>4370</v>
      </c>
      <c r="E741">
        <v>49.48854104334211</v>
      </c>
      <c r="F741">
        <v>0</v>
      </c>
      <c r="G741">
        <v>0</v>
      </c>
    </row>
    <row r="742" spans="1:7" x14ac:dyDescent="0.25">
      <c r="A742" t="s">
        <v>7552</v>
      </c>
      <c r="B742">
        <v>54.01829</v>
      </c>
      <c r="C742">
        <v>38.295698000000002</v>
      </c>
      <c r="D742" t="s">
        <v>7657</v>
      </c>
      <c r="E742">
        <v>49.48854104334211</v>
      </c>
      <c r="F742">
        <v>0</v>
      </c>
      <c r="G742">
        <v>0</v>
      </c>
    </row>
    <row r="743" spans="1:7" x14ac:dyDescent="0.25">
      <c r="A743" t="s">
        <v>7552</v>
      </c>
      <c r="B743">
        <v>54.201576000000003</v>
      </c>
      <c r="C743">
        <v>37.593091999999999</v>
      </c>
      <c r="D743" t="s">
        <v>7658</v>
      </c>
      <c r="E743">
        <v>92.273675547061515</v>
      </c>
      <c r="F743">
        <v>0</v>
      </c>
      <c r="G743">
        <v>87.749032310929479</v>
      </c>
    </row>
    <row r="744" spans="1:7" x14ac:dyDescent="0.25">
      <c r="A744" t="s">
        <v>7556</v>
      </c>
      <c r="B744">
        <v>53.809119000000003</v>
      </c>
      <c r="C744">
        <v>36.131996999999998</v>
      </c>
      <c r="D744" t="s">
        <v>4390</v>
      </c>
      <c r="E744">
        <v>49.48854104334211</v>
      </c>
      <c r="F744">
        <v>0</v>
      </c>
      <c r="G744">
        <v>0</v>
      </c>
    </row>
    <row r="745" spans="1:7" x14ac:dyDescent="0.25">
      <c r="A745" t="s">
        <v>7590</v>
      </c>
      <c r="B745">
        <v>54.185155999999999</v>
      </c>
      <c r="C745">
        <v>37.622863000000002</v>
      </c>
      <c r="D745" t="s">
        <v>4391</v>
      </c>
      <c r="E745">
        <v>49.48854104334211</v>
      </c>
      <c r="F745">
        <v>0</v>
      </c>
      <c r="G745">
        <v>0</v>
      </c>
    </row>
    <row r="746" spans="1:7" x14ac:dyDescent="0.25">
      <c r="A746" t="s">
        <v>7550</v>
      </c>
      <c r="B746">
        <v>53.981724</v>
      </c>
      <c r="C746">
        <v>38.157276000000003</v>
      </c>
      <c r="D746" t="s">
        <v>1525</v>
      </c>
      <c r="E746">
        <v>49.48854104334211</v>
      </c>
      <c r="F746">
        <v>0</v>
      </c>
      <c r="G746">
        <v>0</v>
      </c>
    </row>
    <row r="747" spans="1:7" x14ac:dyDescent="0.25">
      <c r="A747" t="s">
        <v>7590</v>
      </c>
      <c r="B747">
        <v>54.178673000000003</v>
      </c>
      <c r="C747">
        <v>37.633845000000001</v>
      </c>
      <c r="D747" t="s">
        <v>1040</v>
      </c>
      <c r="E747">
        <v>49.48854104334211</v>
      </c>
      <c r="F747">
        <v>0</v>
      </c>
      <c r="G747">
        <v>0</v>
      </c>
    </row>
    <row r="748" spans="1:7" x14ac:dyDescent="0.25">
      <c r="A748" t="s">
        <v>7555</v>
      </c>
      <c r="B748">
        <v>53.811048999999997</v>
      </c>
      <c r="C748">
        <v>36.131360999999998</v>
      </c>
      <c r="D748" t="s">
        <v>7659</v>
      </c>
      <c r="E748">
        <v>49.48854104334211</v>
      </c>
      <c r="F748">
        <v>0</v>
      </c>
      <c r="G748">
        <v>0</v>
      </c>
    </row>
    <row r="749" spans="1:7" x14ac:dyDescent="0.25">
      <c r="A749" t="s">
        <v>7549</v>
      </c>
      <c r="B749">
        <v>54.360809000000003</v>
      </c>
      <c r="C749">
        <v>38.263471000000003</v>
      </c>
      <c r="D749" t="s">
        <v>7660</v>
      </c>
      <c r="E749">
        <v>9.0973621209167419</v>
      </c>
      <c r="F749">
        <v>82.576890326295839</v>
      </c>
      <c r="G749">
        <v>0</v>
      </c>
    </row>
    <row r="750" spans="1:7" x14ac:dyDescent="0.25">
      <c r="A750" t="s">
        <v>7556</v>
      </c>
      <c r="B750">
        <v>53.771259999999998</v>
      </c>
      <c r="C750">
        <v>38.109687999999998</v>
      </c>
      <c r="D750" t="s">
        <v>4414</v>
      </c>
      <c r="E750">
        <v>49.48854104334211</v>
      </c>
      <c r="F750">
        <v>0</v>
      </c>
      <c r="G750">
        <v>0</v>
      </c>
    </row>
    <row r="751" spans="1:7" x14ac:dyDescent="0.25">
      <c r="A751" t="s">
        <v>7553</v>
      </c>
      <c r="B751">
        <v>54.164641000000003</v>
      </c>
      <c r="C751">
        <v>37.584111999999998</v>
      </c>
      <c r="D751" t="s">
        <v>4415</v>
      </c>
      <c r="E751">
        <v>49.48854104334211</v>
      </c>
      <c r="F751">
        <v>0</v>
      </c>
      <c r="G751">
        <v>0</v>
      </c>
    </row>
    <row r="752" spans="1:7" x14ac:dyDescent="0.25">
      <c r="A752" t="s">
        <v>7590</v>
      </c>
      <c r="B752">
        <v>54.163266</v>
      </c>
      <c r="C752">
        <v>37.587232</v>
      </c>
      <c r="D752" t="s">
        <v>757</v>
      </c>
      <c r="E752">
        <v>49.48854104334211</v>
      </c>
      <c r="F752">
        <v>0</v>
      </c>
      <c r="G752">
        <v>0</v>
      </c>
    </row>
    <row r="753" spans="1:7" x14ac:dyDescent="0.25">
      <c r="A753" t="s">
        <v>7555</v>
      </c>
      <c r="B753">
        <v>54.163933</v>
      </c>
      <c r="C753">
        <v>37.587454999999999</v>
      </c>
      <c r="D753" t="s">
        <v>1700</v>
      </c>
      <c r="E753">
        <v>49.48854104334211</v>
      </c>
      <c r="F753">
        <v>0</v>
      </c>
      <c r="G753">
        <v>0</v>
      </c>
    </row>
    <row r="754" spans="1:7" x14ac:dyDescent="0.25">
      <c r="A754" t="s">
        <v>7552</v>
      </c>
      <c r="B754">
        <v>54.209443</v>
      </c>
      <c r="C754">
        <v>37.671168000000002</v>
      </c>
      <c r="D754" t="s">
        <v>4419</v>
      </c>
      <c r="E754">
        <v>49.48854104334211</v>
      </c>
      <c r="F754">
        <v>0</v>
      </c>
      <c r="G754">
        <v>0</v>
      </c>
    </row>
    <row r="755" spans="1:7" x14ac:dyDescent="0.25">
      <c r="A755" t="s">
        <v>7552</v>
      </c>
      <c r="B755">
        <v>54.178182999999997</v>
      </c>
      <c r="C755">
        <v>37.633259000000002</v>
      </c>
      <c r="D755" t="s">
        <v>1040</v>
      </c>
      <c r="E755">
        <v>90.767426677013745</v>
      </c>
      <c r="F755">
        <v>0</v>
      </c>
      <c r="G755">
        <v>84.659831299895274</v>
      </c>
    </row>
    <row r="756" spans="1:7" x14ac:dyDescent="0.25">
      <c r="A756" t="s">
        <v>7556</v>
      </c>
      <c r="B756">
        <v>53.973337999999998</v>
      </c>
      <c r="C756">
        <v>38.525906999999997</v>
      </c>
      <c r="D756" t="s">
        <v>4425</v>
      </c>
      <c r="E756">
        <v>49.48854104334211</v>
      </c>
      <c r="F756">
        <v>0</v>
      </c>
      <c r="G756">
        <v>0</v>
      </c>
    </row>
    <row r="757" spans="1:7" x14ac:dyDescent="0.25">
      <c r="A757" t="s">
        <v>7552</v>
      </c>
      <c r="B757">
        <v>54.195354000000002</v>
      </c>
      <c r="C757">
        <v>37.645521000000002</v>
      </c>
      <c r="D757" t="s">
        <v>1526</v>
      </c>
      <c r="E757">
        <v>86.968309067550663</v>
      </c>
      <c r="F757">
        <v>0</v>
      </c>
      <c r="G757">
        <v>76.868132203172394</v>
      </c>
    </row>
    <row r="758" spans="1:7" x14ac:dyDescent="0.25">
      <c r="A758" t="s">
        <v>7553</v>
      </c>
      <c r="B758">
        <v>53.979132</v>
      </c>
      <c r="C758">
        <v>38.157322999999998</v>
      </c>
      <c r="D758" t="s">
        <v>1451</v>
      </c>
      <c r="E758">
        <v>49.48854104334211</v>
      </c>
      <c r="F758">
        <v>0</v>
      </c>
      <c r="G758">
        <v>0</v>
      </c>
    </row>
    <row r="759" spans="1:7" x14ac:dyDescent="0.25">
      <c r="A759" t="s">
        <v>7549</v>
      </c>
      <c r="B759">
        <v>53.138323</v>
      </c>
      <c r="C759">
        <v>38.103571000000002</v>
      </c>
      <c r="D759" t="s">
        <v>4451</v>
      </c>
      <c r="E759">
        <v>49.308135397276565</v>
      </c>
      <c r="F759">
        <v>0.36882650239079934</v>
      </c>
      <c r="G759">
        <v>0</v>
      </c>
    </row>
    <row r="760" spans="1:7" x14ac:dyDescent="0.25">
      <c r="A760" t="s">
        <v>7552</v>
      </c>
      <c r="B760">
        <v>53.978721</v>
      </c>
      <c r="C760">
        <v>38.163654999999999</v>
      </c>
      <c r="D760" t="s">
        <v>4452</v>
      </c>
      <c r="E760">
        <v>56.056224606198164</v>
      </c>
      <c r="F760">
        <v>0</v>
      </c>
      <c r="G760">
        <v>13.469815716365616</v>
      </c>
    </row>
    <row r="761" spans="1:7" x14ac:dyDescent="0.25">
      <c r="A761" t="s">
        <v>7556</v>
      </c>
      <c r="B761">
        <v>53.808616000000001</v>
      </c>
      <c r="C761">
        <v>36.132128999999999</v>
      </c>
      <c r="D761" t="s">
        <v>4453</v>
      </c>
      <c r="E761">
        <v>49.48854104334211</v>
      </c>
      <c r="F761">
        <v>0</v>
      </c>
      <c r="G761">
        <v>0</v>
      </c>
    </row>
    <row r="762" spans="1:7" x14ac:dyDescent="0.25">
      <c r="A762" t="s">
        <v>7550</v>
      </c>
      <c r="B762">
        <v>53.814593000000002</v>
      </c>
      <c r="C762">
        <v>36.138109</v>
      </c>
      <c r="D762" t="s">
        <v>95</v>
      </c>
      <c r="E762">
        <v>49.48854104334211</v>
      </c>
      <c r="F762">
        <v>0</v>
      </c>
      <c r="G762">
        <v>0</v>
      </c>
    </row>
    <row r="763" spans="1:7" x14ac:dyDescent="0.25">
      <c r="A763" t="s">
        <v>7549</v>
      </c>
      <c r="B763">
        <v>54.350603</v>
      </c>
      <c r="C763">
        <v>38.262391000000001</v>
      </c>
      <c r="D763" t="s">
        <v>873</v>
      </c>
      <c r="E763">
        <v>4.3780623202702085</v>
      </c>
      <c r="F763">
        <v>92.225162856378688</v>
      </c>
      <c r="G763">
        <v>0</v>
      </c>
    </row>
    <row r="764" spans="1:7" x14ac:dyDescent="0.25">
      <c r="A764" t="s">
        <v>7556</v>
      </c>
      <c r="B764">
        <v>53.800283999999998</v>
      </c>
      <c r="C764">
        <v>36.144905999999999</v>
      </c>
      <c r="D764" t="s">
        <v>4466</v>
      </c>
      <c r="E764">
        <v>49.48854104334211</v>
      </c>
      <c r="F764">
        <v>0</v>
      </c>
      <c r="G764">
        <v>0</v>
      </c>
    </row>
    <row r="765" spans="1:7" x14ac:dyDescent="0.25">
      <c r="A765" t="s">
        <v>7590</v>
      </c>
      <c r="B765">
        <v>53.980404</v>
      </c>
      <c r="C765">
        <v>38.540813</v>
      </c>
      <c r="D765" t="s">
        <v>7661</v>
      </c>
      <c r="E765">
        <v>49.48854104334211</v>
      </c>
      <c r="F765">
        <v>0</v>
      </c>
      <c r="G765">
        <v>0</v>
      </c>
    </row>
    <row r="766" spans="1:7" x14ac:dyDescent="0.25">
      <c r="A766" t="s">
        <v>7552</v>
      </c>
      <c r="B766">
        <v>53.969405999999999</v>
      </c>
      <c r="C766">
        <v>38.528781000000002</v>
      </c>
      <c r="D766" t="s">
        <v>4479</v>
      </c>
      <c r="E766">
        <v>60.940442210602392</v>
      </c>
      <c r="F766">
        <v>0</v>
      </c>
      <c r="G766">
        <v>23.486971753241441</v>
      </c>
    </row>
    <row r="767" spans="1:7" x14ac:dyDescent="0.25">
      <c r="A767" t="s">
        <v>7590</v>
      </c>
      <c r="B767">
        <v>53.923546999999999</v>
      </c>
      <c r="C767">
        <v>37.931185999999997</v>
      </c>
      <c r="D767" t="s">
        <v>2555</v>
      </c>
      <c r="E767">
        <v>49.48854104334211</v>
      </c>
      <c r="F767">
        <v>0</v>
      </c>
      <c r="G767">
        <v>0</v>
      </c>
    </row>
    <row r="768" spans="1:7" x14ac:dyDescent="0.25">
      <c r="A768" t="s">
        <v>7549</v>
      </c>
      <c r="B768">
        <v>53.977409000000002</v>
      </c>
      <c r="C768">
        <v>38.530670999999998</v>
      </c>
      <c r="D768" t="s">
        <v>7662</v>
      </c>
      <c r="E768">
        <v>49.48854104334211</v>
      </c>
      <c r="F768">
        <v>0</v>
      </c>
      <c r="G768">
        <v>0</v>
      </c>
    </row>
    <row r="769" spans="1:7" x14ac:dyDescent="0.25">
      <c r="A769" t="s">
        <v>7549</v>
      </c>
      <c r="B769">
        <v>53.8155</v>
      </c>
      <c r="C769">
        <v>36.143529000000001</v>
      </c>
      <c r="D769" t="s">
        <v>4497</v>
      </c>
      <c r="E769">
        <v>49.308135397276565</v>
      </c>
      <c r="F769">
        <v>0.36882650239079934</v>
      </c>
      <c r="G769">
        <v>0</v>
      </c>
    </row>
    <row r="770" spans="1:7" x14ac:dyDescent="0.25">
      <c r="A770" t="s">
        <v>7549</v>
      </c>
      <c r="B770">
        <v>53.144041999999999</v>
      </c>
      <c r="C770">
        <v>38.108336000000001</v>
      </c>
      <c r="D770" t="s">
        <v>4501</v>
      </c>
      <c r="E770">
        <v>7.1975364315837549</v>
      </c>
      <c r="F770">
        <v>86.460948721531921</v>
      </c>
      <c r="G770">
        <v>0</v>
      </c>
    </row>
    <row r="771" spans="1:7" x14ac:dyDescent="0.25">
      <c r="A771" t="s">
        <v>7552</v>
      </c>
      <c r="B771">
        <v>54.205702000000002</v>
      </c>
      <c r="C771">
        <v>37.676665</v>
      </c>
      <c r="D771" t="s">
        <v>902</v>
      </c>
      <c r="E771">
        <v>49.48854104334211</v>
      </c>
      <c r="F771">
        <v>0</v>
      </c>
      <c r="G771">
        <v>0</v>
      </c>
    </row>
    <row r="772" spans="1:7" x14ac:dyDescent="0.25">
      <c r="A772" t="s">
        <v>7549</v>
      </c>
      <c r="B772">
        <v>54.195383</v>
      </c>
      <c r="C772">
        <v>37.591344999999997</v>
      </c>
      <c r="D772" t="s">
        <v>4510</v>
      </c>
      <c r="E772">
        <v>17.571917476678077</v>
      </c>
      <c r="F772">
        <v>65.251265106966244</v>
      </c>
      <c r="G772">
        <v>0</v>
      </c>
    </row>
    <row r="773" spans="1:7" x14ac:dyDescent="0.25">
      <c r="A773" t="s">
        <v>7553</v>
      </c>
      <c r="B773">
        <v>54.146681999999998</v>
      </c>
      <c r="C773">
        <v>37.580710000000003</v>
      </c>
      <c r="D773" t="s">
        <v>1560</v>
      </c>
      <c r="E773">
        <v>49.48854104334211</v>
      </c>
      <c r="F773">
        <v>0</v>
      </c>
      <c r="G773">
        <v>0</v>
      </c>
    </row>
    <row r="774" spans="1:7" x14ac:dyDescent="0.25">
      <c r="A774" t="s">
        <v>7556</v>
      </c>
      <c r="B774">
        <v>54.218421999999997</v>
      </c>
      <c r="C774">
        <v>37.625526999999998</v>
      </c>
      <c r="D774" t="s">
        <v>209</v>
      </c>
      <c r="E774">
        <v>49.48854104334211</v>
      </c>
      <c r="F774">
        <v>0</v>
      </c>
      <c r="G774">
        <v>0</v>
      </c>
    </row>
    <row r="775" spans="1:7" x14ac:dyDescent="0.25">
      <c r="A775" t="s">
        <v>7549</v>
      </c>
      <c r="B775">
        <v>53.970641999999998</v>
      </c>
      <c r="C775">
        <v>38.538936</v>
      </c>
      <c r="D775" t="s">
        <v>4528</v>
      </c>
      <c r="E775">
        <v>13.265206247444874</v>
      </c>
      <c r="F775">
        <v>74.056029670200289</v>
      </c>
      <c r="G775">
        <v>0</v>
      </c>
    </row>
    <row r="776" spans="1:7" x14ac:dyDescent="0.25">
      <c r="A776" t="s">
        <v>7549</v>
      </c>
      <c r="B776">
        <v>53.921770000000002</v>
      </c>
      <c r="C776">
        <v>37.928502999999999</v>
      </c>
      <c r="D776" t="s">
        <v>4537</v>
      </c>
      <c r="E776">
        <v>49.308135397276565</v>
      </c>
      <c r="F776">
        <v>0.36882650239079934</v>
      </c>
      <c r="G776">
        <v>0</v>
      </c>
    </row>
    <row r="777" spans="1:7" x14ac:dyDescent="0.25">
      <c r="A777" t="s">
        <v>7549</v>
      </c>
      <c r="B777">
        <v>54.517595999999998</v>
      </c>
      <c r="C777">
        <v>37.047637999999999</v>
      </c>
      <c r="D777" t="s">
        <v>7663</v>
      </c>
      <c r="E777">
        <v>49.308135397276565</v>
      </c>
      <c r="F777">
        <v>0.36882650239079934</v>
      </c>
      <c r="G777">
        <v>0</v>
      </c>
    </row>
    <row r="778" spans="1:7" x14ac:dyDescent="0.25">
      <c r="A778" t="s">
        <v>7549</v>
      </c>
      <c r="B778">
        <v>53.142401</v>
      </c>
      <c r="C778">
        <v>38.113193000000003</v>
      </c>
      <c r="D778" t="s">
        <v>4548</v>
      </c>
      <c r="E778">
        <v>49.308135397276565</v>
      </c>
      <c r="F778">
        <v>0.36882650239079934</v>
      </c>
      <c r="G778">
        <v>0</v>
      </c>
    </row>
    <row r="779" spans="1:7" x14ac:dyDescent="0.25">
      <c r="A779" t="s">
        <v>7549</v>
      </c>
      <c r="B779">
        <v>53.98151</v>
      </c>
      <c r="C779">
        <v>38.547542</v>
      </c>
      <c r="D779" t="s">
        <v>4552</v>
      </c>
      <c r="E779">
        <v>49.308135397276565</v>
      </c>
      <c r="F779">
        <v>0.36882650239079934</v>
      </c>
      <c r="G779">
        <v>0</v>
      </c>
    </row>
    <row r="780" spans="1:7" x14ac:dyDescent="0.25">
      <c r="A780" t="s">
        <v>7549</v>
      </c>
      <c r="B780">
        <v>53.451334000000003</v>
      </c>
      <c r="C780">
        <v>36.910783000000002</v>
      </c>
      <c r="D780" t="s">
        <v>4569</v>
      </c>
      <c r="E780">
        <v>49.48854104334211</v>
      </c>
      <c r="F780">
        <v>0</v>
      </c>
      <c r="G780">
        <v>0</v>
      </c>
    </row>
    <row r="781" spans="1:7" x14ac:dyDescent="0.25">
      <c r="A781" t="s">
        <v>7556</v>
      </c>
      <c r="B781">
        <v>54.191957000000002</v>
      </c>
      <c r="C781">
        <v>37.619318</v>
      </c>
      <c r="D781" t="s">
        <v>45</v>
      </c>
      <c r="E781">
        <v>49.48854104334211</v>
      </c>
      <c r="F781">
        <v>0</v>
      </c>
      <c r="G781">
        <v>0</v>
      </c>
    </row>
    <row r="782" spans="1:7" x14ac:dyDescent="0.25">
      <c r="A782" t="s">
        <v>7549</v>
      </c>
      <c r="B782">
        <v>53.147098</v>
      </c>
      <c r="C782">
        <v>38.120744999999999</v>
      </c>
      <c r="D782" t="s">
        <v>4582</v>
      </c>
      <c r="E782">
        <v>49.48854104334211</v>
      </c>
      <c r="F782">
        <v>0</v>
      </c>
      <c r="G782">
        <v>0</v>
      </c>
    </row>
    <row r="783" spans="1:7" x14ac:dyDescent="0.25">
      <c r="A783" t="s">
        <v>7556</v>
      </c>
      <c r="B783">
        <v>53.971209000000002</v>
      </c>
      <c r="C783">
        <v>38.540349999999997</v>
      </c>
      <c r="D783" t="s">
        <v>4599</v>
      </c>
      <c r="E783">
        <v>49.48854104334211</v>
      </c>
      <c r="F783">
        <v>0</v>
      </c>
      <c r="G783">
        <v>0</v>
      </c>
    </row>
    <row r="784" spans="1:7" x14ac:dyDescent="0.25">
      <c r="A784" t="s">
        <v>7553</v>
      </c>
      <c r="B784">
        <v>54.004139000000002</v>
      </c>
      <c r="C784">
        <v>37.503560999999998</v>
      </c>
      <c r="D784" t="s">
        <v>392</v>
      </c>
      <c r="E784">
        <v>49.48854104334211</v>
      </c>
      <c r="F784">
        <v>0</v>
      </c>
      <c r="G784">
        <v>0</v>
      </c>
    </row>
    <row r="785" spans="1:7" x14ac:dyDescent="0.25">
      <c r="A785" t="s">
        <v>7552</v>
      </c>
      <c r="B785">
        <v>54.166325000000001</v>
      </c>
      <c r="C785">
        <v>37.590389999999999</v>
      </c>
      <c r="D785" t="s">
        <v>4608</v>
      </c>
      <c r="E785">
        <v>49.48854104334211</v>
      </c>
      <c r="F785">
        <v>0</v>
      </c>
      <c r="G785">
        <v>0</v>
      </c>
    </row>
    <row r="786" spans="1:7" x14ac:dyDescent="0.25">
      <c r="A786" t="s">
        <v>7549</v>
      </c>
      <c r="B786">
        <v>54.483566000000003</v>
      </c>
      <c r="C786">
        <v>36.987845999999998</v>
      </c>
      <c r="D786" t="s">
        <v>4609</v>
      </c>
      <c r="E786">
        <v>1.0711647715838646</v>
      </c>
      <c r="F786">
        <v>98.985879514900304</v>
      </c>
      <c r="G786">
        <v>0</v>
      </c>
    </row>
    <row r="787" spans="1:7" x14ac:dyDescent="0.25">
      <c r="A787" t="s">
        <v>7555</v>
      </c>
      <c r="B787">
        <v>53.971609000000001</v>
      </c>
      <c r="C787">
        <v>38.531748999999998</v>
      </c>
      <c r="D787" t="s">
        <v>7664</v>
      </c>
      <c r="E787">
        <v>49.48854104334211</v>
      </c>
      <c r="F787">
        <v>0</v>
      </c>
      <c r="G787">
        <v>0</v>
      </c>
    </row>
    <row r="788" spans="1:7" x14ac:dyDescent="0.25">
      <c r="A788" t="s">
        <v>7550</v>
      </c>
      <c r="B788">
        <v>54.201596000000002</v>
      </c>
      <c r="C788">
        <v>37.592737</v>
      </c>
      <c r="D788" t="s">
        <v>434</v>
      </c>
      <c r="E788">
        <v>49.48854104334211</v>
      </c>
      <c r="F788">
        <v>0</v>
      </c>
      <c r="G788">
        <v>0</v>
      </c>
    </row>
    <row r="789" spans="1:7" x14ac:dyDescent="0.25">
      <c r="A789" t="s">
        <v>7556</v>
      </c>
      <c r="B789">
        <v>53.968380000000003</v>
      </c>
      <c r="C789">
        <v>38.530135000000001</v>
      </c>
      <c r="D789" t="s">
        <v>7665</v>
      </c>
      <c r="E789">
        <v>49.48854104334211</v>
      </c>
      <c r="F789">
        <v>0</v>
      </c>
      <c r="G789">
        <v>0</v>
      </c>
    </row>
    <row r="790" spans="1:7" x14ac:dyDescent="0.25">
      <c r="A790" t="s">
        <v>7555</v>
      </c>
      <c r="B790">
        <v>54.213284000000002</v>
      </c>
      <c r="C790">
        <v>37.623047</v>
      </c>
      <c r="D790" t="s">
        <v>4635</v>
      </c>
      <c r="E790">
        <v>49.48854104334211</v>
      </c>
      <c r="F790">
        <v>0</v>
      </c>
      <c r="G790">
        <v>0</v>
      </c>
    </row>
    <row r="791" spans="1:7" x14ac:dyDescent="0.25">
      <c r="A791" t="s">
        <v>7556</v>
      </c>
      <c r="B791">
        <v>53.935260999999997</v>
      </c>
      <c r="C791">
        <v>36.688063999999997</v>
      </c>
      <c r="D791" t="s">
        <v>4639</v>
      </c>
      <c r="E791">
        <v>49.48854104334211</v>
      </c>
      <c r="F791">
        <v>0</v>
      </c>
      <c r="G791">
        <v>0</v>
      </c>
    </row>
    <row r="792" spans="1:7" x14ac:dyDescent="0.25">
      <c r="A792" t="s">
        <v>7549</v>
      </c>
      <c r="B792">
        <v>53.768376000000004</v>
      </c>
      <c r="C792">
        <v>38.135033</v>
      </c>
      <c r="D792" t="s">
        <v>4640</v>
      </c>
      <c r="E792">
        <v>49.48854104334211</v>
      </c>
      <c r="F792">
        <v>0</v>
      </c>
      <c r="G792">
        <v>0</v>
      </c>
    </row>
    <row r="793" spans="1:7" x14ac:dyDescent="0.25">
      <c r="A793" t="s">
        <v>7549</v>
      </c>
      <c r="B793">
        <v>53.452627</v>
      </c>
      <c r="C793">
        <v>38.231468</v>
      </c>
      <c r="D793" t="s">
        <v>7666</v>
      </c>
      <c r="E793">
        <v>49.48854104334211</v>
      </c>
      <c r="F793">
        <v>0</v>
      </c>
      <c r="G793">
        <v>0</v>
      </c>
    </row>
    <row r="794" spans="1:7" x14ac:dyDescent="0.25">
      <c r="A794" t="s">
        <v>7549</v>
      </c>
      <c r="B794">
        <v>53.978704999999998</v>
      </c>
      <c r="C794">
        <v>38.163547999999999</v>
      </c>
      <c r="D794" t="s">
        <v>4659</v>
      </c>
      <c r="E794">
        <v>49.181853768336744</v>
      </c>
      <c r="F794">
        <v>0.6270003042304868</v>
      </c>
      <c r="G794">
        <v>0</v>
      </c>
    </row>
    <row r="795" spans="1:7" x14ac:dyDescent="0.25">
      <c r="A795" t="s">
        <v>7549</v>
      </c>
      <c r="B795">
        <v>53.979387000000003</v>
      </c>
      <c r="C795">
        <v>38.157387</v>
      </c>
      <c r="D795" t="s">
        <v>4661</v>
      </c>
      <c r="E795">
        <v>9.0639045559642302</v>
      </c>
      <c r="F795">
        <v>82.645291936384382</v>
      </c>
      <c r="G795">
        <v>0</v>
      </c>
    </row>
    <row r="796" spans="1:7" x14ac:dyDescent="0.25">
      <c r="A796" t="s">
        <v>7549</v>
      </c>
      <c r="B796">
        <v>53.140875999999999</v>
      </c>
      <c r="C796">
        <v>38.107244999999999</v>
      </c>
      <c r="D796" t="s">
        <v>4662</v>
      </c>
      <c r="E796">
        <v>11.263660114400755</v>
      </c>
      <c r="F796">
        <v>78.14804827230256</v>
      </c>
      <c r="G796">
        <v>0</v>
      </c>
    </row>
    <row r="797" spans="1:7" x14ac:dyDescent="0.25">
      <c r="A797" t="s">
        <v>7549</v>
      </c>
      <c r="B797">
        <v>54.204093</v>
      </c>
      <c r="C797">
        <v>37.651808000000003</v>
      </c>
      <c r="D797" t="s">
        <v>4484</v>
      </c>
      <c r="E797">
        <v>7.779985841134768</v>
      </c>
      <c r="F797">
        <v>85.270172361537988</v>
      </c>
      <c r="G797">
        <v>0</v>
      </c>
    </row>
    <row r="798" spans="1:7" x14ac:dyDescent="0.25">
      <c r="A798" t="s">
        <v>7556</v>
      </c>
      <c r="B798">
        <v>53.806564000000002</v>
      </c>
      <c r="C798">
        <v>36.136141000000002</v>
      </c>
      <c r="D798" t="s">
        <v>4663</v>
      </c>
      <c r="E798">
        <v>49.48854104334211</v>
      </c>
      <c r="F798">
        <v>0</v>
      </c>
      <c r="G798">
        <v>0</v>
      </c>
    </row>
    <row r="799" spans="1:7" x14ac:dyDescent="0.25">
      <c r="A799" t="s">
        <v>7549</v>
      </c>
      <c r="B799">
        <v>54.194920000000003</v>
      </c>
      <c r="C799">
        <v>37.602258999999997</v>
      </c>
      <c r="D799" t="s">
        <v>4666</v>
      </c>
      <c r="E799">
        <v>49.48854104334211</v>
      </c>
      <c r="F799">
        <v>0</v>
      </c>
      <c r="G799">
        <v>0</v>
      </c>
    </row>
    <row r="800" spans="1:7" x14ac:dyDescent="0.25">
      <c r="A800" t="s">
        <v>7552</v>
      </c>
      <c r="B800">
        <v>54.191428999999999</v>
      </c>
      <c r="C800">
        <v>37.596375999999999</v>
      </c>
      <c r="D800" t="s">
        <v>4688</v>
      </c>
      <c r="E800">
        <v>96.152798704787571</v>
      </c>
      <c r="F800">
        <v>0</v>
      </c>
      <c r="G800">
        <v>95.704816656442887</v>
      </c>
    </row>
    <row r="801" spans="1:7" x14ac:dyDescent="0.25">
      <c r="A801" t="s">
        <v>7549</v>
      </c>
      <c r="B801">
        <v>54.483566000000003</v>
      </c>
      <c r="C801">
        <v>36.987772999999997</v>
      </c>
      <c r="D801" t="s">
        <v>4692</v>
      </c>
      <c r="E801">
        <v>49.48854104334211</v>
      </c>
      <c r="F801">
        <v>0</v>
      </c>
      <c r="G801">
        <v>0</v>
      </c>
    </row>
    <row r="802" spans="1:7" x14ac:dyDescent="0.25">
      <c r="A802" t="s">
        <v>7556</v>
      </c>
      <c r="B802">
        <v>54.194831000000001</v>
      </c>
      <c r="C802">
        <v>37.611590999999997</v>
      </c>
      <c r="D802" t="s">
        <v>839</v>
      </c>
      <c r="E802">
        <v>49.48854104334211</v>
      </c>
      <c r="F802">
        <v>0</v>
      </c>
      <c r="G802">
        <v>0</v>
      </c>
    </row>
    <row r="803" spans="1:7" x14ac:dyDescent="0.25">
      <c r="A803" t="s">
        <v>7549</v>
      </c>
      <c r="B803">
        <v>54.088481000000002</v>
      </c>
      <c r="C803">
        <v>37.994591</v>
      </c>
      <c r="D803" t="s">
        <v>7667</v>
      </c>
      <c r="E803">
        <v>49.48854104334211</v>
      </c>
      <c r="F803">
        <v>0</v>
      </c>
      <c r="G803">
        <v>0</v>
      </c>
    </row>
    <row r="804" spans="1:7" x14ac:dyDescent="0.25">
      <c r="A804" t="s">
        <v>7556</v>
      </c>
      <c r="B804">
        <v>54.011356999999997</v>
      </c>
      <c r="C804">
        <v>38.304104000000002</v>
      </c>
      <c r="D804" t="s">
        <v>4697</v>
      </c>
      <c r="E804">
        <v>49.48854104334211</v>
      </c>
      <c r="F804">
        <v>0</v>
      </c>
      <c r="G804">
        <v>0</v>
      </c>
    </row>
    <row r="805" spans="1:7" x14ac:dyDescent="0.25">
      <c r="A805" t="s">
        <v>7549</v>
      </c>
      <c r="B805">
        <v>54.169550000000001</v>
      </c>
      <c r="C805">
        <v>37.580795999999999</v>
      </c>
      <c r="D805" t="s">
        <v>1254</v>
      </c>
      <c r="E805">
        <v>6.8705782544617424</v>
      </c>
      <c r="F805">
        <v>87.129391442288963</v>
      </c>
      <c r="G805">
        <v>0</v>
      </c>
    </row>
    <row r="806" spans="1:7" x14ac:dyDescent="0.25">
      <c r="A806" t="s">
        <v>7556</v>
      </c>
      <c r="B806">
        <v>54.195518</v>
      </c>
      <c r="C806">
        <v>37.612341999999998</v>
      </c>
      <c r="D806" t="s">
        <v>4704</v>
      </c>
      <c r="E806">
        <v>49.48854104334211</v>
      </c>
      <c r="F806">
        <v>0</v>
      </c>
      <c r="G806">
        <v>0</v>
      </c>
    </row>
    <row r="807" spans="1:7" x14ac:dyDescent="0.25">
      <c r="A807" t="s">
        <v>7549</v>
      </c>
      <c r="B807">
        <v>54.522450999999997</v>
      </c>
      <c r="C807">
        <v>37.078597000000002</v>
      </c>
      <c r="D807" t="s">
        <v>365</v>
      </c>
      <c r="E807">
        <v>6.7679888110181476</v>
      </c>
      <c r="F807">
        <v>87.339128257254117</v>
      </c>
      <c r="G807">
        <v>0</v>
      </c>
    </row>
    <row r="808" spans="1:7" x14ac:dyDescent="0.25">
      <c r="A808" t="s">
        <v>7549</v>
      </c>
      <c r="B808">
        <v>53.937973999999997</v>
      </c>
      <c r="C808">
        <v>36.688028000000003</v>
      </c>
      <c r="D808" t="s">
        <v>4711</v>
      </c>
      <c r="E808">
        <v>49.308135397276565</v>
      </c>
      <c r="F808">
        <v>0.36882650239079934</v>
      </c>
      <c r="G808">
        <v>0</v>
      </c>
    </row>
    <row r="809" spans="1:7" x14ac:dyDescent="0.25">
      <c r="A809" t="s">
        <v>7549</v>
      </c>
      <c r="B809">
        <v>53.94247</v>
      </c>
      <c r="C809">
        <v>36.659146</v>
      </c>
      <c r="D809" t="s">
        <v>4724</v>
      </c>
      <c r="E809">
        <v>49.48854104334211</v>
      </c>
      <c r="F809">
        <v>0</v>
      </c>
      <c r="G809">
        <v>0</v>
      </c>
    </row>
    <row r="810" spans="1:7" x14ac:dyDescent="0.25">
      <c r="A810" t="s">
        <v>7552</v>
      </c>
      <c r="B810">
        <v>54.17774</v>
      </c>
      <c r="C810">
        <v>37.630718000000002</v>
      </c>
      <c r="D810" t="s">
        <v>4765</v>
      </c>
      <c r="E810">
        <v>49.668946689407662</v>
      </c>
      <c r="F810">
        <v>0</v>
      </c>
      <c r="G810">
        <v>0.36999815588527635</v>
      </c>
    </row>
    <row r="811" spans="1:7" x14ac:dyDescent="0.25">
      <c r="A811" t="s">
        <v>7550</v>
      </c>
      <c r="B811">
        <v>53.773288000000001</v>
      </c>
      <c r="C811">
        <v>38.122017</v>
      </c>
      <c r="D811" t="s">
        <v>4766</v>
      </c>
      <c r="E811">
        <v>49.48854104334211</v>
      </c>
      <c r="F811">
        <v>0</v>
      </c>
      <c r="G811">
        <v>0</v>
      </c>
    </row>
    <row r="812" spans="1:7" x14ac:dyDescent="0.25">
      <c r="A812" t="s">
        <v>7550</v>
      </c>
      <c r="B812">
        <v>53.982208</v>
      </c>
      <c r="C812">
        <v>38.157800999999999</v>
      </c>
      <c r="D812" t="s">
        <v>4776</v>
      </c>
      <c r="E812">
        <v>49.48854104334211</v>
      </c>
      <c r="F812">
        <v>0</v>
      </c>
      <c r="G812">
        <v>0</v>
      </c>
    </row>
    <row r="813" spans="1:7" x14ac:dyDescent="0.25">
      <c r="A813" t="s">
        <v>7556</v>
      </c>
      <c r="B813">
        <v>54.195833999999998</v>
      </c>
      <c r="C813">
        <v>37.611393</v>
      </c>
      <c r="D813" t="s">
        <v>4679</v>
      </c>
      <c r="E813">
        <v>49.48854104334211</v>
      </c>
      <c r="F813">
        <v>0</v>
      </c>
      <c r="G813">
        <v>0</v>
      </c>
    </row>
    <row r="814" spans="1:7" x14ac:dyDescent="0.25">
      <c r="A814" t="s">
        <v>7553</v>
      </c>
      <c r="B814">
        <v>54.191448000000001</v>
      </c>
      <c r="C814">
        <v>37.596283</v>
      </c>
      <c r="D814" t="s">
        <v>4688</v>
      </c>
      <c r="E814">
        <v>49.48854104334211</v>
      </c>
      <c r="F814">
        <v>0</v>
      </c>
      <c r="G814">
        <v>0</v>
      </c>
    </row>
    <row r="815" spans="1:7" x14ac:dyDescent="0.25">
      <c r="A815" t="s">
        <v>7549</v>
      </c>
      <c r="B815">
        <v>53.153180999999996</v>
      </c>
      <c r="C815">
        <v>38.078738000000001</v>
      </c>
      <c r="D815" t="s">
        <v>1867</v>
      </c>
      <c r="E815">
        <v>7.398887543854487</v>
      </c>
      <c r="F815">
        <v>86.049300704349974</v>
      </c>
      <c r="G815">
        <v>0</v>
      </c>
    </row>
    <row r="816" spans="1:7" x14ac:dyDescent="0.25">
      <c r="A816" t="s">
        <v>7552</v>
      </c>
      <c r="B816">
        <v>54.502578</v>
      </c>
      <c r="C816">
        <v>37.123691000000001</v>
      </c>
      <c r="D816" t="s">
        <v>4782</v>
      </c>
      <c r="E816">
        <v>86.811222664009932</v>
      </c>
      <c r="F816">
        <v>0</v>
      </c>
      <c r="G816">
        <v>76.545960026789388</v>
      </c>
    </row>
    <row r="817" spans="1:7" x14ac:dyDescent="0.25">
      <c r="A817" t="s">
        <v>7549</v>
      </c>
      <c r="B817">
        <v>54.197615999999996</v>
      </c>
      <c r="C817">
        <v>37.658237</v>
      </c>
      <c r="D817" t="s">
        <v>4783</v>
      </c>
      <c r="E817">
        <v>49.48854104334211</v>
      </c>
      <c r="F817">
        <v>0</v>
      </c>
      <c r="G817">
        <v>0</v>
      </c>
    </row>
    <row r="818" spans="1:7" x14ac:dyDescent="0.25">
      <c r="A818" t="s">
        <v>7551</v>
      </c>
      <c r="B818">
        <v>53.967291000000003</v>
      </c>
      <c r="C818">
        <v>38.540669999999999</v>
      </c>
      <c r="D818" t="s">
        <v>4787</v>
      </c>
      <c r="E818">
        <v>86.387539268691356</v>
      </c>
      <c r="F818">
        <v>0.22129646954845203</v>
      </c>
      <c r="G818">
        <v>75.899017312619549</v>
      </c>
    </row>
    <row r="819" spans="1:7" x14ac:dyDescent="0.25">
      <c r="A819" t="s">
        <v>7549</v>
      </c>
      <c r="B819">
        <v>54.361024</v>
      </c>
      <c r="C819">
        <v>38.263722000000001</v>
      </c>
      <c r="D819" t="s">
        <v>4788</v>
      </c>
      <c r="E819">
        <v>49.48854104334211</v>
      </c>
      <c r="F819">
        <v>0</v>
      </c>
      <c r="G819">
        <v>0</v>
      </c>
    </row>
    <row r="820" spans="1:7" x14ac:dyDescent="0.25">
      <c r="A820" t="s">
        <v>7549</v>
      </c>
      <c r="B820">
        <v>54.175587</v>
      </c>
      <c r="C820">
        <v>37.630833000000003</v>
      </c>
      <c r="D820" t="s">
        <v>4794</v>
      </c>
      <c r="E820">
        <v>49.48854104334211</v>
      </c>
      <c r="F820">
        <v>0</v>
      </c>
      <c r="G820">
        <v>0</v>
      </c>
    </row>
    <row r="821" spans="1:7" x14ac:dyDescent="0.25">
      <c r="A821" t="s">
        <v>7549</v>
      </c>
      <c r="B821">
        <v>53.753326999999999</v>
      </c>
      <c r="C821">
        <v>38.174436</v>
      </c>
      <c r="D821" t="s">
        <v>4795</v>
      </c>
      <c r="E821">
        <v>49.48854104334211</v>
      </c>
      <c r="F821">
        <v>0</v>
      </c>
      <c r="G821">
        <v>0</v>
      </c>
    </row>
    <row r="822" spans="1:7" x14ac:dyDescent="0.25">
      <c r="A822" t="s">
        <v>7552</v>
      </c>
      <c r="B822">
        <v>54.176369999999999</v>
      </c>
      <c r="C822">
        <v>37.574815000000001</v>
      </c>
      <c r="D822" t="s">
        <v>2744</v>
      </c>
      <c r="E822">
        <v>100</v>
      </c>
      <c r="F822">
        <v>0</v>
      </c>
      <c r="G822">
        <v>103.595131708062</v>
      </c>
    </row>
    <row r="823" spans="1:7" x14ac:dyDescent="0.25">
      <c r="A823" t="s">
        <v>7551</v>
      </c>
      <c r="B823">
        <v>53.977806999999999</v>
      </c>
      <c r="C823">
        <v>38.163111000000001</v>
      </c>
      <c r="D823" t="s">
        <v>4452</v>
      </c>
      <c r="E823">
        <v>91.268286479336211</v>
      </c>
      <c r="F823">
        <v>0.22129646954845203</v>
      </c>
      <c r="G823">
        <v>85.909055837825619</v>
      </c>
    </row>
    <row r="824" spans="1:7" x14ac:dyDescent="0.25">
      <c r="A824" t="s">
        <v>7555</v>
      </c>
      <c r="B824">
        <v>54.199218999999999</v>
      </c>
      <c r="C824">
        <v>37.636201999999997</v>
      </c>
      <c r="D824" t="s">
        <v>1018</v>
      </c>
      <c r="E824">
        <v>49.48854104334211</v>
      </c>
      <c r="F824">
        <v>0</v>
      </c>
      <c r="G824">
        <v>0</v>
      </c>
    </row>
    <row r="825" spans="1:7" x14ac:dyDescent="0.25">
      <c r="A825" t="s">
        <v>7552</v>
      </c>
      <c r="B825">
        <v>54.010612000000002</v>
      </c>
      <c r="C825">
        <v>38.285345</v>
      </c>
      <c r="D825" t="s">
        <v>3181</v>
      </c>
      <c r="E825">
        <v>91.389240078855551</v>
      </c>
      <c r="F825">
        <v>0</v>
      </c>
      <c r="G825">
        <v>85.935122938509664</v>
      </c>
    </row>
    <row r="826" spans="1:7" x14ac:dyDescent="0.25">
      <c r="A826" t="s">
        <v>7553</v>
      </c>
      <c r="B826">
        <v>54.168883000000001</v>
      </c>
      <c r="C826">
        <v>37.569344999999998</v>
      </c>
      <c r="D826" t="s">
        <v>19</v>
      </c>
      <c r="E826">
        <v>49.48854104334211</v>
      </c>
      <c r="F826">
        <v>0</v>
      </c>
      <c r="G826">
        <v>0</v>
      </c>
    </row>
    <row r="827" spans="1:7" x14ac:dyDescent="0.25">
      <c r="A827" t="s">
        <v>7550</v>
      </c>
      <c r="B827">
        <v>53.932569000000001</v>
      </c>
      <c r="C827">
        <v>36.686289000000002</v>
      </c>
      <c r="D827" t="s">
        <v>4817</v>
      </c>
      <c r="E827">
        <v>49.48854104334211</v>
      </c>
      <c r="F827">
        <v>0</v>
      </c>
      <c r="G827">
        <v>0</v>
      </c>
    </row>
    <row r="828" spans="1:7" x14ac:dyDescent="0.25">
      <c r="A828" t="s">
        <v>7552</v>
      </c>
      <c r="B828">
        <v>54.171517999999999</v>
      </c>
      <c r="C828">
        <v>37.601509</v>
      </c>
      <c r="D828" t="s">
        <v>7668</v>
      </c>
      <c r="E828">
        <v>49.668946689407662</v>
      </c>
      <c r="F828">
        <v>0</v>
      </c>
      <c r="G828">
        <v>0.36999815588527635</v>
      </c>
    </row>
    <row r="829" spans="1:7" x14ac:dyDescent="0.25">
      <c r="A829" t="s">
        <v>7556</v>
      </c>
      <c r="B829">
        <v>53.808211</v>
      </c>
      <c r="C829">
        <v>36.132458</v>
      </c>
      <c r="D829" t="s">
        <v>4825</v>
      </c>
      <c r="E829">
        <v>49.48854104334211</v>
      </c>
      <c r="F829">
        <v>0</v>
      </c>
      <c r="G829">
        <v>0</v>
      </c>
    </row>
    <row r="830" spans="1:7" x14ac:dyDescent="0.25">
      <c r="A830" t="s">
        <v>7590</v>
      </c>
      <c r="B830">
        <v>53.923673000000001</v>
      </c>
      <c r="C830">
        <v>37.932364999999997</v>
      </c>
      <c r="D830" t="s">
        <v>4832</v>
      </c>
      <c r="E830">
        <v>49.48854104334211</v>
      </c>
      <c r="F830">
        <v>0</v>
      </c>
      <c r="G830">
        <v>0</v>
      </c>
    </row>
    <row r="831" spans="1:7" x14ac:dyDescent="0.25">
      <c r="A831" t="s">
        <v>7556</v>
      </c>
      <c r="B831">
        <v>53.770878000000003</v>
      </c>
      <c r="C831">
        <v>38.129765999999996</v>
      </c>
      <c r="D831" t="s">
        <v>4865</v>
      </c>
      <c r="E831">
        <v>49.48854104334211</v>
      </c>
      <c r="F831">
        <v>0</v>
      </c>
      <c r="G831">
        <v>0</v>
      </c>
    </row>
    <row r="832" spans="1:7" x14ac:dyDescent="0.25">
      <c r="A832" t="s">
        <v>7549</v>
      </c>
      <c r="B832">
        <v>53.999158000000001</v>
      </c>
      <c r="C832">
        <v>37.510038000000002</v>
      </c>
      <c r="D832" t="s">
        <v>2211</v>
      </c>
      <c r="E832">
        <v>49.48854104334211</v>
      </c>
      <c r="F832">
        <v>0</v>
      </c>
      <c r="G832">
        <v>0</v>
      </c>
    </row>
    <row r="833" spans="1:7" x14ac:dyDescent="0.25">
      <c r="A833" t="s">
        <v>7590</v>
      </c>
      <c r="B833">
        <v>54.191606999999998</v>
      </c>
      <c r="C833">
        <v>37.596755000000002</v>
      </c>
      <c r="D833" t="s">
        <v>4866</v>
      </c>
      <c r="E833">
        <v>49.48854104334211</v>
      </c>
      <c r="F833">
        <v>0</v>
      </c>
      <c r="G833">
        <v>0</v>
      </c>
    </row>
    <row r="834" spans="1:7" x14ac:dyDescent="0.25">
      <c r="A834" t="s">
        <v>7549</v>
      </c>
      <c r="B834">
        <v>54.016767999999999</v>
      </c>
      <c r="C834">
        <v>37.493031999999999</v>
      </c>
      <c r="D834" t="s">
        <v>4881</v>
      </c>
      <c r="E834">
        <v>11.798676061100089</v>
      </c>
      <c r="F834">
        <v>77.054246250869582</v>
      </c>
      <c r="G834">
        <v>0</v>
      </c>
    </row>
    <row r="835" spans="1:7" x14ac:dyDescent="0.25">
      <c r="A835" t="s">
        <v>7549</v>
      </c>
      <c r="B835">
        <v>53.815964000000001</v>
      </c>
      <c r="C835">
        <v>36.135427999999997</v>
      </c>
      <c r="D835" t="s">
        <v>2201</v>
      </c>
      <c r="E835">
        <v>49.48854104334211</v>
      </c>
      <c r="F835">
        <v>0</v>
      </c>
      <c r="G835">
        <v>0</v>
      </c>
    </row>
    <row r="836" spans="1:7" x14ac:dyDescent="0.25">
      <c r="A836" t="s">
        <v>7549</v>
      </c>
      <c r="B836">
        <v>53.777914000000003</v>
      </c>
      <c r="C836">
        <v>38.130417999999999</v>
      </c>
      <c r="D836" t="s">
        <v>4922</v>
      </c>
      <c r="E836">
        <v>49.308135397276565</v>
      </c>
      <c r="F836">
        <v>0.36882650239079934</v>
      </c>
      <c r="G836">
        <v>0</v>
      </c>
    </row>
    <row r="837" spans="1:7" x14ac:dyDescent="0.25">
      <c r="A837" t="s">
        <v>7549</v>
      </c>
      <c r="B837">
        <v>53.557295000000003</v>
      </c>
      <c r="C837">
        <v>37.998496000000003</v>
      </c>
      <c r="D837" t="s">
        <v>4928</v>
      </c>
      <c r="E837">
        <v>49.48854104334211</v>
      </c>
      <c r="F837">
        <v>0</v>
      </c>
      <c r="G837">
        <v>0</v>
      </c>
    </row>
    <row r="838" spans="1:7" x14ac:dyDescent="0.25">
      <c r="A838" t="s">
        <v>7556</v>
      </c>
      <c r="B838">
        <v>53.971609999999998</v>
      </c>
      <c r="C838">
        <v>38.531888000000002</v>
      </c>
      <c r="D838" t="s">
        <v>7664</v>
      </c>
      <c r="E838">
        <v>49.48854104334211</v>
      </c>
      <c r="F838">
        <v>0</v>
      </c>
      <c r="G838">
        <v>0</v>
      </c>
    </row>
    <row r="839" spans="1:7" x14ac:dyDescent="0.25">
      <c r="A839" t="s">
        <v>7550</v>
      </c>
      <c r="B839">
        <v>54.201534000000002</v>
      </c>
      <c r="C839">
        <v>37.592393999999999</v>
      </c>
      <c r="D839" t="s">
        <v>4941</v>
      </c>
      <c r="E839">
        <v>49.48854104334211</v>
      </c>
      <c r="F839">
        <v>0</v>
      </c>
      <c r="G839">
        <v>0</v>
      </c>
    </row>
    <row r="840" spans="1:7" x14ac:dyDescent="0.25">
      <c r="A840" t="s">
        <v>7556</v>
      </c>
      <c r="B840">
        <v>54.191609</v>
      </c>
      <c r="C840">
        <v>37.618833000000002</v>
      </c>
      <c r="D840" t="s">
        <v>45</v>
      </c>
      <c r="E840">
        <v>49.48854104334211</v>
      </c>
      <c r="F840">
        <v>0</v>
      </c>
      <c r="G840">
        <v>0</v>
      </c>
    </row>
    <row r="841" spans="1:7" x14ac:dyDescent="0.25">
      <c r="A841" t="s">
        <v>7552</v>
      </c>
      <c r="B841">
        <v>54.167375999999997</v>
      </c>
      <c r="C841">
        <v>37.597572</v>
      </c>
      <c r="D841" t="s">
        <v>4962</v>
      </c>
      <c r="E841">
        <v>87.620336420764986</v>
      </c>
      <c r="F841">
        <v>0</v>
      </c>
      <c r="G841">
        <v>78.205390340805238</v>
      </c>
    </row>
    <row r="842" spans="1:7" x14ac:dyDescent="0.25">
      <c r="A842" t="s">
        <v>7549</v>
      </c>
      <c r="B842">
        <v>54.199911999999998</v>
      </c>
      <c r="C842">
        <v>37.639259000000003</v>
      </c>
      <c r="D842" t="s">
        <v>4010</v>
      </c>
      <c r="E842">
        <v>49.48854104334211</v>
      </c>
      <c r="F842">
        <v>0</v>
      </c>
      <c r="G842">
        <v>0</v>
      </c>
    </row>
    <row r="843" spans="1:7" x14ac:dyDescent="0.25">
      <c r="A843" t="s">
        <v>7550</v>
      </c>
      <c r="B843">
        <v>53.772503</v>
      </c>
      <c r="C843">
        <v>38.126275</v>
      </c>
      <c r="D843" t="s">
        <v>4974</v>
      </c>
      <c r="E843">
        <v>49.48854104334211</v>
      </c>
      <c r="F843">
        <v>0</v>
      </c>
      <c r="G843">
        <v>0</v>
      </c>
    </row>
    <row r="844" spans="1:7" x14ac:dyDescent="0.25">
      <c r="A844" t="s">
        <v>7549</v>
      </c>
      <c r="B844">
        <v>54.153409000000003</v>
      </c>
      <c r="C844">
        <v>37.585172999999998</v>
      </c>
      <c r="D844" t="s">
        <v>3372</v>
      </c>
      <c r="E844">
        <v>49.308135397276565</v>
      </c>
      <c r="F844">
        <v>0.36882650239079934</v>
      </c>
      <c r="G844">
        <v>0</v>
      </c>
    </row>
    <row r="845" spans="1:7" x14ac:dyDescent="0.25">
      <c r="A845" t="s">
        <v>7555</v>
      </c>
      <c r="B845">
        <v>53.772450999999997</v>
      </c>
      <c r="C845">
        <v>38.128725000000003</v>
      </c>
      <c r="D845" t="s">
        <v>4975</v>
      </c>
      <c r="E845">
        <v>49.48854104334211</v>
      </c>
      <c r="F845">
        <v>0</v>
      </c>
      <c r="G845">
        <v>0</v>
      </c>
    </row>
    <row r="846" spans="1:7" x14ac:dyDescent="0.25">
      <c r="A846" t="s">
        <v>7550</v>
      </c>
      <c r="B846">
        <v>54.482979999999998</v>
      </c>
      <c r="C846">
        <v>36.988121999999997</v>
      </c>
      <c r="D846" t="s">
        <v>4985</v>
      </c>
      <c r="E846">
        <v>49.48854104334211</v>
      </c>
      <c r="F846">
        <v>0</v>
      </c>
      <c r="G846">
        <v>0</v>
      </c>
    </row>
    <row r="847" spans="1:7" x14ac:dyDescent="0.25">
      <c r="A847" t="s">
        <v>7556</v>
      </c>
      <c r="B847">
        <v>54.119644999999998</v>
      </c>
      <c r="C847">
        <v>36.497678000000001</v>
      </c>
      <c r="D847" t="s">
        <v>1824</v>
      </c>
      <c r="E847">
        <v>49.48854104334211</v>
      </c>
      <c r="F847">
        <v>0</v>
      </c>
      <c r="G847">
        <v>0</v>
      </c>
    </row>
    <row r="848" spans="1:7" x14ac:dyDescent="0.25">
      <c r="A848" t="s">
        <v>7549</v>
      </c>
      <c r="B848">
        <v>54.134394</v>
      </c>
      <c r="C848">
        <v>37.579875999999999</v>
      </c>
      <c r="D848" t="s">
        <v>4994</v>
      </c>
      <c r="E848">
        <v>6.4065685436589126</v>
      </c>
      <c r="F848">
        <v>88.078026268543752</v>
      </c>
      <c r="G848">
        <v>0</v>
      </c>
    </row>
    <row r="849" spans="1:7" x14ac:dyDescent="0.25">
      <c r="A849" t="s">
        <v>7553</v>
      </c>
      <c r="B849">
        <v>54.192135</v>
      </c>
      <c r="C849">
        <v>37.615853999999999</v>
      </c>
      <c r="D849" t="s">
        <v>3641</v>
      </c>
      <c r="E849">
        <v>49.48854104334211</v>
      </c>
      <c r="F849">
        <v>0</v>
      </c>
      <c r="G849">
        <v>0</v>
      </c>
    </row>
    <row r="850" spans="1:7" x14ac:dyDescent="0.25">
      <c r="A850" t="s">
        <v>7550</v>
      </c>
      <c r="B850">
        <v>54.478907</v>
      </c>
      <c r="C850">
        <v>37.698194000000001</v>
      </c>
      <c r="D850" t="s">
        <v>4998</v>
      </c>
      <c r="E850">
        <v>49.48854104334211</v>
      </c>
      <c r="F850">
        <v>0</v>
      </c>
      <c r="G850">
        <v>0</v>
      </c>
    </row>
    <row r="851" spans="1:7" x14ac:dyDescent="0.25">
      <c r="A851" t="s">
        <v>7556</v>
      </c>
      <c r="B851">
        <v>53.929220000000001</v>
      </c>
      <c r="C851">
        <v>37.933010000000003</v>
      </c>
      <c r="D851" t="s">
        <v>5002</v>
      </c>
      <c r="E851">
        <v>49.48854104334211</v>
      </c>
      <c r="F851">
        <v>0</v>
      </c>
      <c r="G851">
        <v>0</v>
      </c>
    </row>
    <row r="852" spans="1:7" x14ac:dyDescent="0.25">
      <c r="A852" t="s">
        <v>7549</v>
      </c>
      <c r="B852">
        <v>54.171847</v>
      </c>
      <c r="C852">
        <v>37.601163</v>
      </c>
      <c r="D852" t="s">
        <v>5003</v>
      </c>
      <c r="E852">
        <v>15.142064830590883</v>
      </c>
      <c r="F852">
        <v>70.218925888800968</v>
      </c>
      <c r="G852">
        <v>0</v>
      </c>
    </row>
    <row r="853" spans="1:7" x14ac:dyDescent="0.25">
      <c r="A853" t="s">
        <v>7549</v>
      </c>
      <c r="B853">
        <v>53.973531999999999</v>
      </c>
      <c r="C853">
        <v>38.529986000000001</v>
      </c>
      <c r="D853" t="s">
        <v>1234</v>
      </c>
      <c r="E853">
        <v>49.48854104334211</v>
      </c>
      <c r="F853">
        <v>0</v>
      </c>
      <c r="G853">
        <v>0</v>
      </c>
    </row>
    <row r="854" spans="1:7" x14ac:dyDescent="0.25">
      <c r="A854" t="s">
        <v>7556</v>
      </c>
      <c r="B854">
        <v>54.191668</v>
      </c>
      <c r="C854">
        <v>37.618760999999999</v>
      </c>
      <c r="D854" t="s">
        <v>45</v>
      </c>
      <c r="E854">
        <v>49.48854104334211</v>
      </c>
      <c r="F854">
        <v>0</v>
      </c>
      <c r="G854">
        <v>0</v>
      </c>
    </row>
    <row r="855" spans="1:7" x14ac:dyDescent="0.25">
      <c r="A855" t="s">
        <v>7549</v>
      </c>
      <c r="B855">
        <v>54.162444999999998</v>
      </c>
      <c r="C855">
        <v>37.591768999999999</v>
      </c>
      <c r="D855" t="s">
        <v>3292</v>
      </c>
      <c r="E855">
        <v>49.308135397276565</v>
      </c>
      <c r="F855">
        <v>0.36882650239079934</v>
      </c>
      <c r="G855">
        <v>0</v>
      </c>
    </row>
    <row r="856" spans="1:7" x14ac:dyDescent="0.25">
      <c r="A856" t="s">
        <v>7549</v>
      </c>
      <c r="B856">
        <v>53.812418000000001</v>
      </c>
      <c r="C856">
        <v>36.125926</v>
      </c>
      <c r="D856" t="s">
        <v>5066</v>
      </c>
      <c r="E856">
        <v>49.308135397276565</v>
      </c>
      <c r="F856">
        <v>0.36882650239079934</v>
      </c>
      <c r="G856">
        <v>0</v>
      </c>
    </row>
    <row r="857" spans="1:7" x14ac:dyDescent="0.25">
      <c r="A857" t="s">
        <v>7556</v>
      </c>
      <c r="B857">
        <v>53.771447999999999</v>
      </c>
      <c r="C857">
        <v>38.109789999999997</v>
      </c>
      <c r="D857" t="s">
        <v>5071</v>
      </c>
      <c r="E857">
        <v>49.48854104334211</v>
      </c>
      <c r="F857">
        <v>0</v>
      </c>
      <c r="G857">
        <v>0</v>
      </c>
    </row>
    <row r="858" spans="1:7" x14ac:dyDescent="0.25">
      <c r="A858" t="s">
        <v>7590</v>
      </c>
      <c r="B858">
        <v>54.153438999999999</v>
      </c>
      <c r="C858">
        <v>37.584829999999997</v>
      </c>
      <c r="D858" t="s">
        <v>3372</v>
      </c>
      <c r="E858">
        <v>49.48854104334211</v>
      </c>
      <c r="F858">
        <v>0</v>
      </c>
      <c r="G858">
        <v>0</v>
      </c>
    </row>
    <row r="859" spans="1:7" x14ac:dyDescent="0.25">
      <c r="A859" t="s">
        <v>7590</v>
      </c>
      <c r="B859">
        <v>54.179383000000001</v>
      </c>
      <c r="C859">
        <v>37.634385999999999</v>
      </c>
      <c r="D859" t="s">
        <v>5051</v>
      </c>
      <c r="E859">
        <v>49.48854104334211</v>
      </c>
      <c r="F859">
        <v>0</v>
      </c>
      <c r="G859">
        <v>0</v>
      </c>
    </row>
    <row r="860" spans="1:7" x14ac:dyDescent="0.25">
      <c r="A860" t="s">
        <v>7549</v>
      </c>
      <c r="B860">
        <v>54.20337</v>
      </c>
      <c r="C860">
        <v>37.642935000000001</v>
      </c>
      <c r="D860" t="s">
        <v>5099</v>
      </c>
      <c r="E860">
        <v>49.48854104334211</v>
      </c>
      <c r="F860">
        <v>0</v>
      </c>
      <c r="G860">
        <v>0</v>
      </c>
    </row>
    <row r="861" spans="1:7" x14ac:dyDescent="0.25">
      <c r="A861" t="s">
        <v>7552</v>
      </c>
      <c r="B861">
        <v>54.208497999999999</v>
      </c>
      <c r="C861">
        <v>37.659565000000001</v>
      </c>
      <c r="D861" t="s">
        <v>5106</v>
      </c>
      <c r="E861">
        <v>56.056224606198164</v>
      </c>
      <c r="F861">
        <v>0</v>
      </c>
      <c r="G861">
        <v>13.469815716365616</v>
      </c>
    </row>
    <row r="862" spans="1:7" x14ac:dyDescent="0.25">
      <c r="A862" t="s">
        <v>7549</v>
      </c>
      <c r="B862">
        <v>53.971240999999999</v>
      </c>
      <c r="C862">
        <v>38.524887999999997</v>
      </c>
      <c r="D862" t="s">
        <v>5107</v>
      </c>
      <c r="E862">
        <v>49.48854104334211</v>
      </c>
      <c r="F862">
        <v>0</v>
      </c>
      <c r="G862">
        <v>0</v>
      </c>
    </row>
    <row r="863" spans="1:7" x14ac:dyDescent="0.25">
      <c r="A863" t="s">
        <v>7549</v>
      </c>
      <c r="B863">
        <v>54.153196999999999</v>
      </c>
      <c r="C863">
        <v>37.585000999999998</v>
      </c>
      <c r="D863" t="s">
        <v>1203</v>
      </c>
      <c r="E863">
        <v>8.9882197381358377</v>
      </c>
      <c r="F863">
        <v>82.800024159308194</v>
      </c>
      <c r="G863">
        <v>0</v>
      </c>
    </row>
    <row r="864" spans="1:7" x14ac:dyDescent="0.25">
      <c r="A864" t="s">
        <v>7549</v>
      </c>
      <c r="B864">
        <v>54.204220999999997</v>
      </c>
      <c r="C864">
        <v>37.660263</v>
      </c>
      <c r="D864" t="s">
        <v>4353</v>
      </c>
      <c r="E864">
        <v>49.48854104334211</v>
      </c>
      <c r="F864">
        <v>0</v>
      </c>
      <c r="G864">
        <v>0</v>
      </c>
    </row>
    <row r="865" spans="1:7" x14ac:dyDescent="0.25">
      <c r="A865" t="s">
        <v>7550</v>
      </c>
      <c r="B865">
        <v>54.157843</v>
      </c>
      <c r="C865">
        <v>36.952218000000002</v>
      </c>
      <c r="D865" t="s">
        <v>2622</v>
      </c>
      <c r="E865">
        <v>49.48854104334211</v>
      </c>
      <c r="F865">
        <v>0</v>
      </c>
      <c r="G865">
        <v>0</v>
      </c>
    </row>
    <row r="866" spans="1:7" x14ac:dyDescent="0.25">
      <c r="A866" t="s">
        <v>7549</v>
      </c>
      <c r="B866">
        <v>54.212721999999999</v>
      </c>
      <c r="C866">
        <v>37.622577</v>
      </c>
      <c r="D866" t="s">
        <v>5123</v>
      </c>
      <c r="E866">
        <v>6.4319853549293367</v>
      </c>
      <c r="F866">
        <v>88.026063407030037</v>
      </c>
      <c r="G866">
        <v>0</v>
      </c>
    </row>
    <row r="867" spans="1:7" x14ac:dyDescent="0.25">
      <c r="A867" t="s">
        <v>7549</v>
      </c>
      <c r="B867">
        <v>54.124670999999999</v>
      </c>
      <c r="C867">
        <v>36.491556000000003</v>
      </c>
      <c r="D867" t="s">
        <v>7669</v>
      </c>
      <c r="E867">
        <v>17.162325722424068</v>
      </c>
      <c r="F867">
        <v>66.088646294441546</v>
      </c>
      <c r="G867">
        <v>0</v>
      </c>
    </row>
    <row r="868" spans="1:7" x14ac:dyDescent="0.25">
      <c r="A868" t="s">
        <v>7549</v>
      </c>
      <c r="B868">
        <v>54.154750999999997</v>
      </c>
      <c r="C868">
        <v>37.585315999999999</v>
      </c>
      <c r="D868" t="s">
        <v>4850</v>
      </c>
      <c r="E868">
        <v>49.308135397276565</v>
      </c>
      <c r="F868">
        <v>0.36882650239079934</v>
      </c>
      <c r="G868">
        <v>0</v>
      </c>
    </row>
    <row r="869" spans="1:7" x14ac:dyDescent="0.25">
      <c r="A869" t="s">
        <v>7549</v>
      </c>
      <c r="B869">
        <v>53.146144</v>
      </c>
      <c r="C869">
        <v>38.108607999999997</v>
      </c>
      <c r="D869" t="s">
        <v>5130</v>
      </c>
      <c r="E869">
        <v>22.37167656249758</v>
      </c>
      <c r="F869">
        <v>55.438499295312646</v>
      </c>
      <c r="G869">
        <v>0</v>
      </c>
    </row>
    <row r="870" spans="1:7" x14ac:dyDescent="0.25">
      <c r="A870" t="s">
        <v>7549</v>
      </c>
      <c r="B870">
        <v>53.620058</v>
      </c>
      <c r="C870">
        <v>37.592824999999998</v>
      </c>
      <c r="D870" t="s">
        <v>7654</v>
      </c>
      <c r="E870">
        <v>49.48854104334211</v>
      </c>
      <c r="F870">
        <v>0</v>
      </c>
      <c r="G870">
        <v>0</v>
      </c>
    </row>
    <row r="871" spans="1:7" x14ac:dyDescent="0.25">
      <c r="A871" t="s">
        <v>7550</v>
      </c>
      <c r="B871">
        <v>54.201863000000003</v>
      </c>
      <c r="C871">
        <v>37.593269999999997</v>
      </c>
      <c r="D871" t="s">
        <v>4941</v>
      </c>
      <c r="E871">
        <v>49.48854104334211</v>
      </c>
      <c r="F871">
        <v>0</v>
      </c>
      <c r="G871">
        <v>0</v>
      </c>
    </row>
    <row r="872" spans="1:7" x14ac:dyDescent="0.25">
      <c r="A872" t="s">
        <v>7552</v>
      </c>
      <c r="B872">
        <v>53.817523999999999</v>
      </c>
      <c r="C872">
        <v>36.141570000000002</v>
      </c>
      <c r="D872" t="s">
        <v>5139</v>
      </c>
      <c r="E872">
        <v>75.176421296751968</v>
      </c>
      <c r="F872">
        <v>0</v>
      </c>
      <c r="G872">
        <v>52.68387397870152</v>
      </c>
    </row>
    <row r="873" spans="1:7" x14ac:dyDescent="0.25">
      <c r="A873" t="s">
        <v>7552</v>
      </c>
      <c r="B873">
        <v>54.088439000000001</v>
      </c>
      <c r="C873">
        <v>37.993845</v>
      </c>
      <c r="D873" t="s">
        <v>5140</v>
      </c>
      <c r="E873">
        <v>49.48854104334211</v>
      </c>
      <c r="F873">
        <v>0</v>
      </c>
      <c r="G873">
        <v>0</v>
      </c>
    </row>
    <row r="874" spans="1:7" x14ac:dyDescent="0.25">
      <c r="A874" t="s">
        <v>7556</v>
      </c>
      <c r="B874">
        <v>53.808205000000001</v>
      </c>
      <c r="C874">
        <v>36.133713999999998</v>
      </c>
      <c r="D874" t="s">
        <v>3869</v>
      </c>
      <c r="E874">
        <v>49.48854104334211</v>
      </c>
      <c r="F874">
        <v>0</v>
      </c>
      <c r="G874">
        <v>0</v>
      </c>
    </row>
    <row r="875" spans="1:7" x14ac:dyDescent="0.25">
      <c r="A875" t="s">
        <v>7549</v>
      </c>
      <c r="B875">
        <v>54.348587999999999</v>
      </c>
      <c r="C875">
        <v>38.260477000000002</v>
      </c>
      <c r="D875" t="s">
        <v>873</v>
      </c>
      <c r="E875">
        <v>8.0513348648710146</v>
      </c>
      <c r="F875">
        <v>84.715418596706058</v>
      </c>
      <c r="G875">
        <v>0</v>
      </c>
    </row>
    <row r="876" spans="1:7" x14ac:dyDescent="0.25">
      <c r="A876" t="s">
        <v>7549</v>
      </c>
      <c r="B876">
        <v>54.215107000000003</v>
      </c>
      <c r="C876">
        <v>37.670121000000002</v>
      </c>
      <c r="D876" t="s">
        <v>5166</v>
      </c>
      <c r="E876">
        <v>8.6735526089510682</v>
      </c>
      <c r="F876">
        <v>83.443338707415009</v>
      </c>
      <c r="G876">
        <v>0</v>
      </c>
    </row>
    <row r="877" spans="1:7" x14ac:dyDescent="0.25">
      <c r="A877" t="s">
        <v>7549</v>
      </c>
      <c r="B877">
        <v>53.961443000000003</v>
      </c>
      <c r="C877">
        <v>38.552576000000002</v>
      </c>
      <c r="D877" t="s">
        <v>5169</v>
      </c>
      <c r="E877">
        <v>49.308135397276565</v>
      </c>
      <c r="F877">
        <v>0.36882650239079934</v>
      </c>
      <c r="G877">
        <v>0</v>
      </c>
    </row>
    <row r="878" spans="1:7" x14ac:dyDescent="0.25">
      <c r="A878" t="s">
        <v>7556</v>
      </c>
      <c r="B878">
        <v>53.972969999999997</v>
      </c>
      <c r="C878">
        <v>38.532089999999997</v>
      </c>
      <c r="D878" t="s">
        <v>7670</v>
      </c>
      <c r="E878">
        <v>49.48854104334211</v>
      </c>
      <c r="F878">
        <v>0</v>
      </c>
      <c r="G878">
        <v>0</v>
      </c>
    </row>
    <row r="879" spans="1:7" x14ac:dyDescent="0.25">
      <c r="A879" t="s">
        <v>7556</v>
      </c>
      <c r="B879">
        <v>53.932572999999998</v>
      </c>
      <c r="C879">
        <v>36.684278999999997</v>
      </c>
      <c r="D879" t="s">
        <v>5183</v>
      </c>
      <c r="E879">
        <v>49.48854104334211</v>
      </c>
      <c r="F879">
        <v>0</v>
      </c>
      <c r="G879">
        <v>0</v>
      </c>
    </row>
    <row r="880" spans="1:7" x14ac:dyDescent="0.25">
      <c r="A880" t="s">
        <v>7549</v>
      </c>
      <c r="B880">
        <v>53.927680000000002</v>
      </c>
      <c r="C880">
        <v>37.928700999999997</v>
      </c>
      <c r="D880" t="s">
        <v>5187</v>
      </c>
      <c r="E880">
        <v>49.308135397276565</v>
      </c>
      <c r="F880">
        <v>0.36882650239079934</v>
      </c>
      <c r="G880">
        <v>0</v>
      </c>
    </row>
    <row r="881" spans="1:7" x14ac:dyDescent="0.25">
      <c r="A881" t="s">
        <v>7552</v>
      </c>
      <c r="B881">
        <v>54.154502999999998</v>
      </c>
      <c r="C881">
        <v>37.585068</v>
      </c>
      <c r="D881" t="s">
        <v>5191</v>
      </c>
      <c r="E881">
        <v>49.668946689407662</v>
      </c>
      <c r="F881">
        <v>0</v>
      </c>
      <c r="G881">
        <v>0.36999815588527635</v>
      </c>
    </row>
    <row r="882" spans="1:7" x14ac:dyDescent="0.25">
      <c r="A882" t="s">
        <v>7549</v>
      </c>
      <c r="B882">
        <v>54.00703</v>
      </c>
      <c r="C882">
        <v>38.291130000000003</v>
      </c>
      <c r="D882" t="s">
        <v>5198</v>
      </c>
      <c r="E882">
        <v>49.48854104334211</v>
      </c>
      <c r="F882">
        <v>0</v>
      </c>
      <c r="G882">
        <v>0</v>
      </c>
    </row>
    <row r="883" spans="1:7" x14ac:dyDescent="0.25">
      <c r="A883" t="s">
        <v>7549</v>
      </c>
      <c r="B883">
        <v>53.930286000000002</v>
      </c>
      <c r="C883">
        <v>37.918097000000003</v>
      </c>
      <c r="D883" t="s">
        <v>5223</v>
      </c>
      <c r="E883">
        <v>8.6273075231187981</v>
      </c>
      <c r="F883">
        <v>83.537883493746577</v>
      </c>
      <c r="G883">
        <v>0</v>
      </c>
    </row>
    <row r="884" spans="1:7" x14ac:dyDescent="0.25">
      <c r="A884" t="s">
        <v>7556</v>
      </c>
      <c r="B884">
        <v>54.505769999999998</v>
      </c>
      <c r="C884">
        <v>37.123835999999997</v>
      </c>
      <c r="D884" t="s">
        <v>5231</v>
      </c>
      <c r="E884">
        <v>49.48854104334211</v>
      </c>
      <c r="F884">
        <v>0</v>
      </c>
      <c r="G884">
        <v>0</v>
      </c>
    </row>
    <row r="885" spans="1:7" x14ac:dyDescent="0.25">
      <c r="A885" t="s">
        <v>7549</v>
      </c>
      <c r="B885">
        <v>53.768228000000001</v>
      </c>
      <c r="C885">
        <v>38.120930999999999</v>
      </c>
      <c r="D885" t="s">
        <v>1225</v>
      </c>
      <c r="E885">
        <v>49.48854104334211</v>
      </c>
      <c r="F885">
        <v>0</v>
      </c>
      <c r="G885">
        <v>0</v>
      </c>
    </row>
    <row r="886" spans="1:7" x14ac:dyDescent="0.25">
      <c r="A886" t="s">
        <v>7555</v>
      </c>
      <c r="B886">
        <v>54.479210999999999</v>
      </c>
      <c r="C886">
        <v>37.693682000000003</v>
      </c>
      <c r="D886" t="s">
        <v>129</v>
      </c>
      <c r="E886">
        <v>49.48854104334211</v>
      </c>
      <c r="F886">
        <v>0</v>
      </c>
      <c r="G886">
        <v>0</v>
      </c>
    </row>
    <row r="887" spans="1:7" x14ac:dyDescent="0.25">
      <c r="A887" t="s">
        <v>7552</v>
      </c>
      <c r="B887">
        <v>53.930300000000003</v>
      </c>
      <c r="C887">
        <v>37.932563000000002</v>
      </c>
      <c r="D887" t="s">
        <v>2720</v>
      </c>
      <c r="E887">
        <v>55.522941180464223</v>
      </c>
      <c r="F887">
        <v>0</v>
      </c>
      <c r="G887">
        <v>12.376092274838433</v>
      </c>
    </row>
    <row r="888" spans="1:7" x14ac:dyDescent="0.25">
      <c r="A888" t="s">
        <v>7549</v>
      </c>
      <c r="B888">
        <v>54.360337999999999</v>
      </c>
      <c r="C888">
        <v>38.281948</v>
      </c>
      <c r="D888" t="s">
        <v>5240</v>
      </c>
      <c r="E888">
        <v>49.48854104334211</v>
      </c>
      <c r="F888">
        <v>0</v>
      </c>
      <c r="G888">
        <v>0</v>
      </c>
    </row>
    <row r="889" spans="1:7" x14ac:dyDescent="0.25">
      <c r="A889" t="s">
        <v>7549</v>
      </c>
      <c r="B889">
        <v>53.988352999999996</v>
      </c>
      <c r="C889">
        <v>38.545240999999997</v>
      </c>
      <c r="D889" t="s">
        <v>7671</v>
      </c>
      <c r="E889">
        <v>30.240196787829284</v>
      </c>
      <c r="F889">
        <v>39.351869763518806</v>
      </c>
      <c r="G889">
        <v>0</v>
      </c>
    </row>
    <row r="890" spans="1:7" x14ac:dyDescent="0.25">
      <c r="A890" t="s">
        <v>7552</v>
      </c>
      <c r="B890">
        <v>53.807867999999999</v>
      </c>
      <c r="C890">
        <v>36.133465000000001</v>
      </c>
      <c r="D890" t="s">
        <v>5244</v>
      </c>
      <c r="E890">
        <v>65.316549824419766</v>
      </c>
      <c r="F890">
        <v>0</v>
      </c>
      <c r="G890">
        <v>32.462033135076844</v>
      </c>
    </row>
    <row r="891" spans="1:7" x14ac:dyDescent="0.25">
      <c r="A891" t="s">
        <v>7549</v>
      </c>
      <c r="B891">
        <v>54.488937999999997</v>
      </c>
      <c r="C891">
        <v>36.985978000000003</v>
      </c>
      <c r="D891" t="s">
        <v>5251</v>
      </c>
      <c r="E891">
        <v>10.115063739863544</v>
      </c>
      <c r="F891">
        <v>80.496271804760042</v>
      </c>
      <c r="G891">
        <v>0</v>
      </c>
    </row>
    <row r="892" spans="1:7" x14ac:dyDescent="0.25">
      <c r="A892" t="s">
        <v>7549</v>
      </c>
      <c r="B892">
        <v>54.149963</v>
      </c>
      <c r="C892">
        <v>36.969254999999997</v>
      </c>
      <c r="D892" t="s">
        <v>1066</v>
      </c>
      <c r="E892">
        <v>41.477887505124087</v>
      </c>
      <c r="F892">
        <v>16.3772109731642</v>
      </c>
      <c r="G892">
        <v>0</v>
      </c>
    </row>
    <row r="893" spans="1:7" x14ac:dyDescent="0.25">
      <c r="A893" t="s">
        <v>7549</v>
      </c>
      <c r="B893">
        <v>54.351106999999999</v>
      </c>
      <c r="C893">
        <v>38.263720999999997</v>
      </c>
      <c r="D893" t="s">
        <v>808</v>
      </c>
      <c r="E893">
        <v>49.308135397276565</v>
      </c>
      <c r="F893">
        <v>0.36882650239079934</v>
      </c>
      <c r="G893">
        <v>0</v>
      </c>
    </row>
    <row r="894" spans="1:7" x14ac:dyDescent="0.25">
      <c r="A894" t="s">
        <v>7550</v>
      </c>
      <c r="B894">
        <v>54.747219000000001</v>
      </c>
      <c r="C894">
        <v>37.438326000000004</v>
      </c>
      <c r="D894" t="s">
        <v>5264</v>
      </c>
      <c r="E894">
        <v>49.48854104334211</v>
      </c>
      <c r="F894">
        <v>0</v>
      </c>
      <c r="G894">
        <v>0</v>
      </c>
    </row>
    <row r="895" spans="1:7" x14ac:dyDescent="0.25">
      <c r="A895" t="s">
        <v>7553</v>
      </c>
      <c r="B895">
        <v>54.200570999999997</v>
      </c>
      <c r="C895">
        <v>37.637611</v>
      </c>
      <c r="D895" t="s">
        <v>4010</v>
      </c>
      <c r="E895">
        <v>49.48854104334211</v>
      </c>
      <c r="F895">
        <v>0</v>
      </c>
      <c r="G895">
        <v>0</v>
      </c>
    </row>
    <row r="896" spans="1:7" x14ac:dyDescent="0.25">
      <c r="A896" t="s">
        <v>7553</v>
      </c>
      <c r="B896">
        <v>54.196793</v>
      </c>
      <c r="C896">
        <v>37.601905000000002</v>
      </c>
      <c r="D896" t="s">
        <v>5293</v>
      </c>
      <c r="E896">
        <v>49.48854104334211</v>
      </c>
      <c r="F896">
        <v>0</v>
      </c>
      <c r="G896">
        <v>0</v>
      </c>
    </row>
    <row r="897" spans="1:7" x14ac:dyDescent="0.25">
      <c r="A897" t="s">
        <v>7552</v>
      </c>
      <c r="B897">
        <v>54.189413000000002</v>
      </c>
      <c r="C897">
        <v>37.594571000000002</v>
      </c>
      <c r="D897" t="s">
        <v>3719</v>
      </c>
      <c r="E897">
        <v>93.419345026513824</v>
      </c>
      <c r="F897">
        <v>0</v>
      </c>
      <c r="G897">
        <v>90.098712622472391</v>
      </c>
    </row>
    <row r="898" spans="1:7" x14ac:dyDescent="0.25">
      <c r="A898" t="s">
        <v>7549</v>
      </c>
      <c r="B898">
        <v>54.196415999999999</v>
      </c>
      <c r="C898">
        <v>37.535659000000003</v>
      </c>
      <c r="D898" t="s">
        <v>5300</v>
      </c>
      <c r="E898">
        <v>49.48854104334211</v>
      </c>
      <c r="F898">
        <v>0</v>
      </c>
      <c r="G898">
        <v>0</v>
      </c>
    </row>
    <row r="899" spans="1:7" x14ac:dyDescent="0.25">
      <c r="A899" t="s">
        <v>7556</v>
      </c>
      <c r="B899">
        <v>53.972717000000003</v>
      </c>
      <c r="C899">
        <v>38.521678000000001</v>
      </c>
      <c r="D899" t="s">
        <v>5304</v>
      </c>
      <c r="E899">
        <v>49.48854104334211</v>
      </c>
      <c r="F899">
        <v>0</v>
      </c>
      <c r="G899">
        <v>0</v>
      </c>
    </row>
    <row r="900" spans="1:7" x14ac:dyDescent="0.25">
      <c r="A900" t="s">
        <v>7553</v>
      </c>
      <c r="B900">
        <v>54.166266</v>
      </c>
      <c r="C900">
        <v>37.580891000000001</v>
      </c>
      <c r="D900" t="s">
        <v>5305</v>
      </c>
      <c r="E900">
        <v>49.48854104334211</v>
      </c>
      <c r="F900">
        <v>0</v>
      </c>
      <c r="G900">
        <v>0</v>
      </c>
    </row>
    <row r="901" spans="1:7" x14ac:dyDescent="0.25">
      <c r="A901" t="s">
        <v>7556</v>
      </c>
      <c r="B901">
        <v>54.191833000000003</v>
      </c>
      <c r="C901">
        <v>37.619039000000001</v>
      </c>
      <c r="D901" t="s">
        <v>45</v>
      </c>
      <c r="E901">
        <v>49.48854104334211</v>
      </c>
      <c r="F901">
        <v>0</v>
      </c>
      <c r="G901">
        <v>0</v>
      </c>
    </row>
    <row r="902" spans="1:7" x14ac:dyDescent="0.25">
      <c r="A902" t="s">
        <v>7549</v>
      </c>
      <c r="B902">
        <v>53.142074999999998</v>
      </c>
      <c r="C902">
        <v>38.114516000000002</v>
      </c>
      <c r="D902" t="s">
        <v>5309</v>
      </c>
      <c r="E902">
        <v>49.308135397276565</v>
      </c>
      <c r="F902">
        <v>0.36882650239079934</v>
      </c>
      <c r="G902">
        <v>0</v>
      </c>
    </row>
    <row r="903" spans="1:7" x14ac:dyDescent="0.25">
      <c r="A903" t="s">
        <v>7554</v>
      </c>
      <c r="B903">
        <v>54.733573</v>
      </c>
      <c r="C903">
        <v>37.400793</v>
      </c>
      <c r="D903" t="s">
        <v>536</v>
      </c>
      <c r="E903">
        <v>49.48854104334211</v>
      </c>
      <c r="F903">
        <v>0</v>
      </c>
      <c r="G903">
        <v>0</v>
      </c>
    </row>
    <row r="904" spans="1:7" x14ac:dyDescent="0.25">
      <c r="A904" t="s">
        <v>7555</v>
      </c>
      <c r="B904">
        <v>53.979194999999997</v>
      </c>
      <c r="C904">
        <v>38.164307999999998</v>
      </c>
      <c r="D904" t="s">
        <v>5327</v>
      </c>
      <c r="E904">
        <v>49.48854104334211</v>
      </c>
      <c r="F904">
        <v>0</v>
      </c>
      <c r="G904">
        <v>0</v>
      </c>
    </row>
    <row r="905" spans="1:7" x14ac:dyDescent="0.25">
      <c r="A905" t="s">
        <v>7556</v>
      </c>
      <c r="B905">
        <v>54.183323999999999</v>
      </c>
      <c r="C905">
        <v>37.606248000000001</v>
      </c>
      <c r="D905" t="s">
        <v>974</v>
      </c>
      <c r="E905">
        <v>49.48854104334211</v>
      </c>
      <c r="F905">
        <v>0</v>
      </c>
      <c r="G905">
        <v>0</v>
      </c>
    </row>
    <row r="906" spans="1:7" x14ac:dyDescent="0.25">
      <c r="A906" t="s">
        <v>7549</v>
      </c>
      <c r="B906">
        <v>54.192144999999996</v>
      </c>
      <c r="C906">
        <v>37.537621000000001</v>
      </c>
      <c r="D906" t="s">
        <v>1882</v>
      </c>
      <c r="E906">
        <v>49.48854104334211</v>
      </c>
      <c r="F906">
        <v>0</v>
      </c>
      <c r="G906">
        <v>0</v>
      </c>
    </row>
    <row r="907" spans="1:7" x14ac:dyDescent="0.25">
      <c r="A907" t="s">
        <v>7553</v>
      </c>
      <c r="B907">
        <v>54.172966000000002</v>
      </c>
      <c r="C907">
        <v>37.575451999999999</v>
      </c>
      <c r="D907" t="s">
        <v>5331</v>
      </c>
      <c r="E907">
        <v>49.48854104334211</v>
      </c>
      <c r="F907">
        <v>0</v>
      </c>
      <c r="G907">
        <v>0</v>
      </c>
    </row>
    <row r="908" spans="1:7" x14ac:dyDescent="0.25">
      <c r="A908" t="s">
        <v>7549</v>
      </c>
      <c r="B908">
        <v>54.205742000000001</v>
      </c>
      <c r="C908">
        <v>37.661918</v>
      </c>
      <c r="D908" t="s">
        <v>5332</v>
      </c>
      <c r="E908">
        <v>5.4340173430277989</v>
      </c>
      <c r="F908">
        <v>90.066337973568878</v>
      </c>
      <c r="G908">
        <v>0</v>
      </c>
    </row>
    <row r="909" spans="1:7" x14ac:dyDescent="0.25">
      <c r="A909" t="s">
        <v>7552</v>
      </c>
      <c r="B909">
        <v>54.485731000000001</v>
      </c>
      <c r="C909">
        <v>36.995449000000001</v>
      </c>
      <c r="D909" t="s">
        <v>5336</v>
      </c>
      <c r="E909">
        <v>88.211309113576675</v>
      </c>
      <c r="F909">
        <v>0</v>
      </c>
      <c r="G909">
        <v>79.417430048472909</v>
      </c>
    </row>
    <row r="910" spans="1:7" x14ac:dyDescent="0.25">
      <c r="A910" t="s">
        <v>7549</v>
      </c>
      <c r="B910">
        <v>54.148141000000003</v>
      </c>
      <c r="C910">
        <v>37.571064</v>
      </c>
      <c r="D910" t="s">
        <v>5337</v>
      </c>
      <c r="E910">
        <v>3.6388317298718058</v>
      </c>
      <c r="F910">
        <v>93.736467181177204</v>
      </c>
      <c r="G910">
        <v>0</v>
      </c>
    </row>
    <row r="911" spans="1:7" x14ac:dyDescent="0.25">
      <c r="A911" t="s">
        <v>7556</v>
      </c>
      <c r="B911">
        <v>54.117027</v>
      </c>
      <c r="C911">
        <v>36.509185000000002</v>
      </c>
      <c r="D911" t="s">
        <v>1666</v>
      </c>
      <c r="E911">
        <v>49.48854104334211</v>
      </c>
      <c r="F911">
        <v>0</v>
      </c>
      <c r="G911">
        <v>0</v>
      </c>
    </row>
    <row r="912" spans="1:7" x14ac:dyDescent="0.25">
      <c r="A912" t="s">
        <v>7556</v>
      </c>
      <c r="B912">
        <v>54.184193</v>
      </c>
      <c r="C912">
        <v>37.605159999999998</v>
      </c>
      <c r="D912" t="s">
        <v>5341</v>
      </c>
      <c r="E912">
        <v>49.48854104334211</v>
      </c>
      <c r="F912">
        <v>0</v>
      </c>
      <c r="G912">
        <v>0</v>
      </c>
    </row>
    <row r="913" spans="1:7" x14ac:dyDescent="0.25">
      <c r="A913" t="s">
        <v>7549</v>
      </c>
      <c r="B913">
        <v>54.182467000000003</v>
      </c>
      <c r="C913">
        <v>37.611446999999998</v>
      </c>
      <c r="D913" t="s">
        <v>5351</v>
      </c>
      <c r="E913">
        <v>2.690784117297135</v>
      </c>
      <c r="F913">
        <v>95.674683044547805</v>
      </c>
      <c r="G913">
        <v>0</v>
      </c>
    </row>
    <row r="914" spans="1:7" x14ac:dyDescent="0.25">
      <c r="A914" t="s">
        <v>7549</v>
      </c>
      <c r="B914">
        <v>54.151327000000002</v>
      </c>
      <c r="C914">
        <v>36.964027999999999</v>
      </c>
      <c r="D914" t="s">
        <v>278</v>
      </c>
      <c r="E914">
        <v>49.48854104334211</v>
      </c>
      <c r="F914">
        <v>0</v>
      </c>
      <c r="G914">
        <v>0</v>
      </c>
    </row>
    <row r="915" spans="1:7" x14ac:dyDescent="0.25">
      <c r="A915" t="s">
        <v>7549</v>
      </c>
      <c r="B915">
        <v>54.088003</v>
      </c>
      <c r="C915">
        <v>37.994321999999997</v>
      </c>
      <c r="D915" t="s">
        <v>7645</v>
      </c>
      <c r="E915">
        <v>49.48854104334211</v>
      </c>
      <c r="F915">
        <v>0</v>
      </c>
      <c r="G915">
        <v>0</v>
      </c>
    </row>
    <row r="916" spans="1:7" x14ac:dyDescent="0.25">
      <c r="A916" t="s">
        <v>7556</v>
      </c>
      <c r="B916">
        <v>54.183456</v>
      </c>
      <c r="C916">
        <v>37.606383000000001</v>
      </c>
      <c r="D916" t="s">
        <v>974</v>
      </c>
      <c r="E916">
        <v>49.48854104334211</v>
      </c>
      <c r="F916">
        <v>0</v>
      </c>
      <c r="G916">
        <v>0</v>
      </c>
    </row>
    <row r="917" spans="1:7" x14ac:dyDescent="0.25">
      <c r="A917" t="s">
        <v>7552</v>
      </c>
      <c r="B917">
        <v>54.225493</v>
      </c>
      <c r="C917">
        <v>37.652132999999999</v>
      </c>
      <c r="D917" t="s">
        <v>658</v>
      </c>
      <c r="E917">
        <v>57.012540276974349</v>
      </c>
      <c r="F917">
        <v>0</v>
      </c>
      <c r="G917">
        <v>15.431145876192335</v>
      </c>
    </row>
    <row r="918" spans="1:7" x14ac:dyDescent="0.25">
      <c r="A918" t="s">
        <v>7549</v>
      </c>
      <c r="B918">
        <v>53.937406000000003</v>
      </c>
      <c r="C918">
        <v>37.932088999999998</v>
      </c>
      <c r="D918" t="s">
        <v>5361</v>
      </c>
      <c r="E918">
        <v>49.308135397276565</v>
      </c>
      <c r="F918">
        <v>0.36882650239079934</v>
      </c>
      <c r="G918">
        <v>0</v>
      </c>
    </row>
    <row r="919" spans="1:7" x14ac:dyDescent="0.25">
      <c r="A919" t="s">
        <v>7549</v>
      </c>
      <c r="B919">
        <v>54.489035000000001</v>
      </c>
      <c r="C919">
        <v>36.985809000000003</v>
      </c>
      <c r="D919" t="s">
        <v>5370</v>
      </c>
      <c r="E919">
        <v>9.3534220832722568</v>
      </c>
      <c r="F919">
        <v>82.053393959205465</v>
      </c>
      <c r="G919">
        <v>0</v>
      </c>
    </row>
    <row r="920" spans="1:7" x14ac:dyDescent="0.25">
      <c r="A920" t="s">
        <v>7551</v>
      </c>
      <c r="B920">
        <v>53.975575999999997</v>
      </c>
      <c r="C920">
        <v>38.164231000000001</v>
      </c>
      <c r="D920" t="s">
        <v>5377</v>
      </c>
      <c r="E920">
        <v>90.186507699909555</v>
      </c>
      <c r="F920">
        <v>0.25817907978353083</v>
      </c>
      <c r="G920">
        <v>83.727410231650921</v>
      </c>
    </row>
    <row r="921" spans="1:7" x14ac:dyDescent="0.25">
      <c r="A921" t="s">
        <v>7590</v>
      </c>
      <c r="B921">
        <v>53.807426999999997</v>
      </c>
      <c r="C921">
        <v>36.133558000000001</v>
      </c>
      <c r="D921" t="s">
        <v>393</v>
      </c>
      <c r="E921">
        <v>49.48854104334211</v>
      </c>
      <c r="F921">
        <v>0</v>
      </c>
      <c r="G921">
        <v>0</v>
      </c>
    </row>
    <row r="922" spans="1:7" x14ac:dyDescent="0.25">
      <c r="A922" t="s">
        <v>7549</v>
      </c>
      <c r="B922">
        <v>54.348744000000003</v>
      </c>
      <c r="C922">
        <v>38.247892999999998</v>
      </c>
      <c r="D922" t="s">
        <v>3718</v>
      </c>
      <c r="E922">
        <v>4.1713535312800154</v>
      </c>
      <c r="F922">
        <v>92.647764262262584</v>
      </c>
      <c r="G922">
        <v>0</v>
      </c>
    </row>
    <row r="923" spans="1:7" x14ac:dyDescent="0.25">
      <c r="A923" t="s">
        <v>7549</v>
      </c>
      <c r="B923">
        <v>54.171266000000003</v>
      </c>
      <c r="C923">
        <v>37.586846999999999</v>
      </c>
      <c r="D923" t="s">
        <v>5378</v>
      </c>
      <c r="E923">
        <v>2.8550681543699015</v>
      </c>
      <c r="F923">
        <v>95.33881602423196</v>
      </c>
      <c r="G923">
        <v>0</v>
      </c>
    </row>
    <row r="924" spans="1:7" x14ac:dyDescent="0.25">
      <c r="A924" t="s">
        <v>7549</v>
      </c>
      <c r="B924">
        <v>53.984945000000003</v>
      </c>
      <c r="C924">
        <v>38.157707000000002</v>
      </c>
      <c r="D924" t="s">
        <v>5382</v>
      </c>
      <c r="E924">
        <v>10.880335507553397</v>
      </c>
      <c r="F924">
        <v>78.931728146559223</v>
      </c>
      <c r="G924">
        <v>0</v>
      </c>
    </row>
    <row r="925" spans="1:7" x14ac:dyDescent="0.25">
      <c r="A925" t="s">
        <v>7549</v>
      </c>
      <c r="B925">
        <v>54.203867000000002</v>
      </c>
      <c r="C925">
        <v>37.653019</v>
      </c>
      <c r="D925" t="s">
        <v>5383</v>
      </c>
      <c r="E925">
        <v>8.6735526089510682</v>
      </c>
      <c r="F925">
        <v>83.443338707415009</v>
      </c>
      <c r="G925">
        <v>0</v>
      </c>
    </row>
    <row r="926" spans="1:7" x14ac:dyDescent="0.25">
      <c r="A926" t="s">
        <v>7549</v>
      </c>
      <c r="B926">
        <v>54.349870000000003</v>
      </c>
      <c r="C926">
        <v>38.268259</v>
      </c>
      <c r="D926" t="s">
        <v>808</v>
      </c>
      <c r="E926">
        <v>49.48854104334211</v>
      </c>
      <c r="F926">
        <v>0</v>
      </c>
      <c r="G926">
        <v>0</v>
      </c>
    </row>
    <row r="927" spans="1:7" x14ac:dyDescent="0.25">
      <c r="A927" t="s">
        <v>7549</v>
      </c>
      <c r="B927">
        <v>54.169938999999999</v>
      </c>
      <c r="C927">
        <v>37.600448</v>
      </c>
      <c r="D927" t="s">
        <v>5395</v>
      </c>
      <c r="E927">
        <v>16.762784147187887</v>
      </c>
      <c r="F927">
        <v>66.905480606270856</v>
      </c>
      <c r="G927">
        <v>0</v>
      </c>
    </row>
    <row r="928" spans="1:7" x14ac:dyDescent="0.25">
      <c r="A928" t="s">
        <v>7553</v>
      </c>
      <c r="B928">
        <v>54.011406000000001</v>
      </c>
      <c r="C928">
        <v>38.301143000000003</v>
      </c>
      <c r="D928" t="s">
        <v>5411</v>
      </c>
      <c r="E928">
        <v>49.48854104334211</v>
      </c>
      <c r="F928">
        <v>0</v>
      </c>
      <c r="G928">
        <v>0</v>
      </c>
    </row>
    <row r="929" spans="1:7" x14ac:dyDescent="0.25">
      <c r="A929" t="s">
        <v>7549</v>
      </c>
      <c r="B929">
        <v>54.127065000000002</v>
      </c>
      <c r="C929">
        <v>36.498375000000003</v>
      </c>
      <c r="D929" t="s">
        <v>5412</v>
      </c>
      <c r="E929">
        <v>49.48854104334211</v>
      </c>
      <c r="F929">
        <v>0</v>
      </c>
      <c r="G929">
        <v>0</v>
      </c>
    </row>
    <row r="930" spans="1:7" x14ac:dyDescent="0.25">
      <c r="A930" t="s">
        <v>7549</v>
      </c>
      <c r="B930">
        <v>53.975664000000002</v>
      </c>
      <c r="C930">
        <v>38.534337000000001</v>
      </c>
      <c r="D930" t="s">
        <v>2641</v>
      </c>
      <c r="E930">
        <v>4.6835884002519448</v>
      </c>
      <c r="F930">
        <v>91.600536532721975</v>
      </c>
      <c r="G930">
        <v>0</v>
      </c>
    </row>
    <row r="931" spans="1:7" x14ac:dyDescent="0.25">
      <c r="A931" t="s">
        <v>7556</v>
      </c>
      <c r="B931">
        <v>53.976038000000003</v>
      </c>
      <c r="C931">
        <v>38.534106000000001</v>
      </c>
      <c r="D931" t="s">
        <v>7672</v>
      </c>
      <c r="E931">
        <v>49.48854104334211</v>
      </c>
      <c r="F931">
        <v>0</v>
      </c>
      <c r="G931">
        <v>0</v>
      </c>
    </row>
    <row r="932" spans="1:7" x14ac:dyDescent="0.25">
      <c r="A932" t="s">
        <v>7555</v>
      </c>
      <c r="B932">
        <v>54.196534</v>
      </c>
      <c r="C932">
        <v>37.601917999999998</v>
      </c>
      <c r="D932" t="s">
        <v>5419</v>
      </c>
      <c r="E932">
        <v>49.48854104334211</v>
      </c>
      <c r="F932">
        <v>0</v>
      </c>
      <c r="G932">
        <v>0</v>
      </c>
    </row>
    <row r="933" spans="1:7" x14ac:dyDescent="0.25">
      <c r="A933" t="s">
        <v>7590</v>
      </c>
      <c r="B933">
        <v>53.923444000000003</v>
      </c>
      <c r="C933">
        <v>37.927075000000002</v>
      </c>
      <c r="D933" t="s">
        <v>1718</v>
      </c>
      <c r="E933">
        <v>49.48854104334211</v>
      </c>
      <c r="F933">
        <v>0</v>
      </c>
      <c r="G933">
        <v>0</v>
      </c>
    </row>
    <row r="934" spans="1:7" x14ac:dyDescent="0.25">
      <c r="A934" t="s">
        <v>7550</v>
      </c>
      <c r="B934">
        <v>54.351489999999998</v>
      </c>
      <c r="C934">
        <v>38.264127000000002</v>
      </c>
      <c r="D934" t="s">
        <v>5420</v>
      </c>
      <c r="E934">
        <v>49.48854104334211</v>
      </c>
      <c r="F934">
        <v>0</v>
      </c>
      <c r="G934">
        <v>0</v>
      </c>
    </row>
    <row r="935" spans="1:7" x14ac:dyDescent="0.25">
      <c r="A935" t="s">
        <v>7552</v>
      </c>
      <c r="B935">
        <v>54.204383999999997</v>
      </c>
      <c r="C935">
        <v>37.652012999999997</v>
      </c>
      <c r="D935" t="s">
        <v>5421</v>
      </c>
      <c r="E935">
        <v>59.836519584719859</v>
      </c>
      <c r="F935">
        <v>0</v>
      </c>
      <c r="G935">
        <v>21.222911039375685</v>
      </c>
    </row>
    <row r="936" spans="1:7" x14ac:dyDescent="0.25">
      <c r="A936" t="s">
        <v>7549</v>
      </c>
      <c r="B936">
        <v>54.166308999999998</v>
      </c>
      <c r="C936">
        <v>37.575971000000003</v>
      </c>
      <c r="D936" t="s">
        <v>4714</v>
      </c>
      <c r="E936">
        <v>49.48854104334211</v>
      </c>
      <c r="F936">
        <v>0</v>
      </c>
      <c r="G936">
        <v>0</v>
      </c>
    </row>
    <row r="937" spans="1:7" x14ac:dyDescent="0.25">
      <c r="A937" t="s">
        <v>7552</v>
      </c>
      <c r="B937">
        <v>54.008051999999999</v>
      </c>
      <c r="C937">
        <v>38.304752000000001</v>
      </c>
      <c r="D937" t="s">
        <v>4413</v>
      </c>
      <c r="E937">
        <v>88.78074599921743</v>
      </c>
      <c r="F937">
        <v>0</v>
      </c>
      <c r="G937">
        <v>80.585301465887312</v>
      </c>
    </row>
    <row r="938" spans="1:7" x14ac:dyDescent="0.25">
      <c r="A938" t="s">
        <v>7556</v>
      </c>
      <c r="B938">
        <v>53.921356000000003</v>
      </c>
      <c r="C938">
        <v>37.918455000000002</v>
      </c>
      <c r="D938" t="s">
        <v>5437</v>
      </c>
      <c r="E938">
        <v>49.48854104334211</v>
      </c>
      <c r="F938">
        <v>0</v>
      </c>
      <c r="G938">
        <v>0</v>
      </c>
    </row>
    <row r="939" spans="1:7" x14ac:dyDescent="0.25">
      <c r="A939" t="s">
        <v>7549</v>
      </c>
      <c r="B939">
        <v>53.580143</v>
      </c>
      <c r="C939">
        <v>38.126002999999997</v>
      </c>
      <c r="D939" t="s">
        <v>7673</v>
      </c>
      <c r="E939">
        <v>49.48854104334211</v>
      </c>
      <c r="F939">
        <v>0</v>
      </c>
      <c r="G939">
        <v>0</v>
      </c>
    </row>
    <row r="940" spans="1:7" x14ac:dyDescent="0.25">
      <c r="A940" t="s">
        <v>7552</v>
      </c>
      <c r="B940">
        <v>53.773851000000001</v>
      </c>
      <c r="C940">
        <v>38.113939999999999</v>
      </c>
      <c r="D940" t="s">
        <v>5447</v>
      </c>
      <c r="E940">
        <v>49.48854104334211</v>
      </c>
      <c r="F940">
        <v>0</v>
      </c>
      <c r="G940">
        <v>0</v>
      </c>
    </row>
    <row r="941" spans="1:7" x14ac:dyDescent="0.25">
      <c r="A941" t="s">
        <v>7550</v>
      </c>
      <c r="B941">
        <v>54.127282999999998</v>
      </c>
      <c r="C941">
        <v>36.498679000000003</v>
      </c>
      <c r="D941" t="s">
        <v>5451</v>
      </c>
      <c r="E941">
        <v>49.48854104334211</v>
      </c>
      <c r="F941">
        <v>0</v>
      </c>
      <c r="G941">
        <v>0</v>
      </c>
    </row>
    <row r="942" spans="1:7" x14ac:dyDescent="0.25">
      <c r="A942" t="s">
        <v>7552</v>
      </c>
      <c r="B942">
        <v>54.192025999999998</v>
      </c>
      <c r="C942">
        <v>37.537559999999999</v>
      </c>
      <c r="D942" t="s">
        <v>1882</v>
      </c>
      <c r="E942">
        <v>49.48854104334211</v>
      </c>
      <c r="F942">
        <v>0</v>
      </c>
      <c r="G942">
        <v>0</v>
      </c>
    </row>
    <row r="943" spans="1:7" x14ac:dyDescent="0.25">
      <c r="A943" t="s">
        <v>7549</v>
      </c>
      <c r="B943">
        <v>54.175424</v>
      </c>
      <c r="C943">
        <v>37.631113999999997</v>
      </c>
      <c r="D943" t="s">
        <v>4794</v>
      </c>
      <c r="E943">
        <v>49.48854104334211</v>
      </c>
      <c r="F943">
        <v>0</v>
      </c>
      <c r="G943">
        <v>0</v>
      </c>
    </row>
    <row r="944" spans="1:7" x14ac:dyDescent="0.25">
      <c r="A944" t="s">
        <v>7555</v>
      </c>
      <c r="B944">
        <v>53.971901000000003</v>
      </c>
      <c r="C944">
        <v>38.531937999999997</v>
      </c>
      <c r="D944" t="s">
        <v>7674</v>
      </c>
      <c r="E944">
        <v>49.48854104334211</v>
      </c>
      <c r="F944">
        <v>0</v>
      </c>
      <c r="G944">
        <v>0</v>
      </c>
    </row>
    <row r="945" spans="1:7" x14ac:dyDescent="0.25">
      <c r="A945" t="s">
        <v>7553</v>
      </c>
      <c r="B945">
        <v>54.169516999999999</v>
      </c>
      <c r="C945">
        <v>37.590451000000002</v>
      </c>
      <c r="D945" t="s">
        <v>390</v>
      </c>
      <c r="E945">
        <v>49.48854104334211</v>
      </c>
      <c r="F945">
        <v>0</v>
      </c>
      <c r="G945">
        <v>0</v>
      </c>
    </row>
    <row r="946" spans="1:7" x14ac:dyDescent="0.25">
      <c r="A946" t="s">
        <v>7556</v>
      </c>
      <c r="B946">
        <v>54.191884999999999</v>
      </c>
      <c r="C946">
        <v>37.619231999999997</v>
      </c>
      <c r="D946" t="s">
        <v>45</v>
      </c>
      <c r="E946">
        <v>49.48854104334211</v>
      </c>
      <c r="F946">
        <v>0</v>
      </c>
      <c r="G946">
        <v>0</v>
      </c>
    </row>
    <row r="947" spans="1:7" x14ac:dyDescent="0.25">
      <c r="A947" t="s">
        <v>7550</v>
      </c>
      <c r="B947">
        <v>53.14331</v>
      </c>
      <c r="C947">
        <v>38.115509000000003</v>
      </c>
      <c r="D947" t="s">
        <v>5468</v>
      </c>
      <c r="E947">
        <v>49.48854104334211</v>
      </c>
      <c r="F947">
        <v>0</v>
      </c>
      <c r="G947">
        <v>0</v>
      </c>
    </row>
    <row r="948" spans="1:7" x14ac:dyDescent="0.25">
      <c r="A948" t="s">
        <v>7549</v>
      </c>
      <c r="B948">
        <v>53.921526</v>
      </c>
      <c r="C948">
        <v>37.916209000000002</v>
      </c>
      <c r="D948" t="s">
        <v>5477</v>
      </c>
      <c r="E948">
        <v>26.658511003356026</v>
      </c>
      <c r="F948">
        <v>46.674371411112247</v>
      </c>
      <c r="G948">
        <v>0</v>
      </c>
    </row>
    <row r="949" spans="1:7" x14ac:dyDescent="0.25">
      <c r="A949" t="s">
        <v>7556</v>
      </c>
      <c r="B949">
        <v>53.809227999999997</v>
      </c>
      <c r="C949">
        <v>36.130982000000003</v>
      </c>
      <c r="D949" t="s">
        <v>5478</v>
      </c>
      <c r="E949">
        <v>49.48854104334211</v>
      </c>
      <c r="F949">
        <v>0</v>
      </c>
      <c r="G949">
        <v>0</v>
      </c>
    </row>
    <row r="950" spans="1:7" x14ac:dyDescent="0.25">
      <c r="A950" t="s">
        <v>7549</v>
      </c>
      <c r="B950">
        <v>53.920343000000003</v>
      </c>
      <c r="C950">
        <v>37.915139000000003</v>
      </c>
      <c r="D950" t="s">
        <v>5496</v>
      </c>
      <c r="E950">
        <v>6.9103053506923668</v>
      </c>
      <c r="F950">
        <v>87.048172221757682</v>
      </c>
      <c r="G950">
        <v>0</v>
      </c>
    </row>
    <row r="951" spans="1:7" x14ac:dyDescent="0.25">
      <c r="A951" t="s">
        <v>7549</v>
      </c>
      <c r="B951">
        <v>53.769553999999999</v>
      </c>
      <c r="C951">
        <v>38.114002999999997</v>
      </c>
      <c r="D951" t="s">
        <v>5497</v>
      </c>
      <c r="E951">
        <v>49.48854104334211</v>
      </c>
      <c r="F951">
        <v>0</v>
      </c>
      <c r="G951">
        <v>0</v>
      </c>
    </row>
    <row r="952" spans="1:7" x14ac:dyDescent="0.25">
      <c r="A952" t="s">
        <v>7555</v>
      </c>
      <c r="B952">
        <v>54.218631999999999</v>
      </c>
      <c r="C952">
        <v>37.625641999999999</v>
      </c>
      <c r="D952" t="s">
        <v>209</v>
      </c>
      <c r="E952">
        <v>49.48854104334211</v>
      </c>
      <c r="F952">
        <v>0</v>
      </c>
      <c r="G952">
        <v>0</v>
      </c>
    </row>
    <row r="953" spans="1:7" x14ac:dyDescent="0.25">
      <c r="A953" t="s">
        <v>7549</v>
      </c>
      <c r="B953">
        <v>53.785209999999999</v>
      </c>
      <c r="C953">
        <v>38.125751999999999</v>
      </c>
      <c r="D953" t="s">
        <v>5498</v>
      </c>
      <c r="E953">
        <v>49.48854104334211</v>
      </c>
      <c r="F953">
        <v>0</v>
      </c>
      <c r="G953">
        <v>0</v>
      </c>
    </row>
    <row r="954" spans="1:7" x14ac:dyDescent="0.25">
      <c r="A954" t="s">
        <v>7549</v>
      </c>
      <c r="B954">
        <v>54.079216000000002</v>
      </c>
      <c r="C954">
        <v>38.225510999999997</v>
      </c>
      <c r="D954" t="s">
        <v>994</v>
      </c>
      <c r="E954">
        <v>49.48854104334211</v>
      </c>
      <c r="F954">
        <v>0</v>
      </c>
      <c r="G954">
        <v>0</v>
      </c>
    </row>
    <row r="955" spans="1:7" x14ac:dyDescent="0.25">
      <c r="A955" t="s">
        <v>7549</v>
      </c>
      <c r="B955">
        <v>53.618879999999997</v>
      </c>
      <c r="C955">
        <v>37.588585000000002</v>
      </c>
      <c r="D955" t="s">
        <v>5502</v>
      </c>
      <c r="E955">
        <v>49.48854104334211</v>
      </c>
      <c r="F955">
        <v>0</v>
      </c>
      <c r="G955">
        <v>0</v>
      </c>
    </row>
    <row r="956" spans="1:7" x14ac:dyDescent="0.25">
      <c r="A956" t="s">
        <v>7549</v>
      </c>
      <c r="B956">
        <v>54.485630999999998</v>
      </c>
      <c r="C956">
        <v>36.995429000000001</v>
      </c>
      <c r="D956" t="s">
        <v>5336</v>
      </c>
      <c r="E956">
        <v>15.957862796425616</v>
      </c>
      <c r="F956">
        <v>68.551085014868264</v>
      </c>
      <c r="G956">
        <v>0</v>
      </c>
    </row>
    <row r="957" spans="1:7" x14ac:dyDescent="0.25">
      <c r="A957" t="s">
        <v>7556</v>
      </c>
      <c r="B957">
        <v>54.004989000000002</v>
      </c>
      <c r="C957">
        <v>37.511150000000001</v>
      </c>
      <c r="D957" t="s">
        <v>5506</v>
      </c>
      <c r="E957">
        <v>49.48854104334211</v>
      </c>
      <c r="F957">
        <v>0</v>
      </c>
      <c r="G957">
        <v>0</v>
      </c>
    </row>
    <row r="958" spans="1:7" x14ac:dyDescent="0.25">
      <c r="A958" t="s">
        <v>7552</v>
      </c>
      <c r="B958">
        <v>54.190233999999997</v>
      </c>
      <c r="C958">
        <v>37.596497999999997</v>
      </c>
      <c r="D958" t="s">
        <v>1970</v>
      </c>
      <c r="E958">
        <v>49.48854104334211</v>
      </c>
      <c r="F958">
        <v>0</v>
      </c>
      <c r="G958">
        <v>0</v>
      </c>
    </row>
    <row r="959" spans="1:7" x14ac:dyDescent="0.25">
      <c r="A959" t="s">
        <v>7552</v>
      </c>
      <c r="B959">
        <v>54.001998999999998</v>
      </c>
      <c r="C959">
        <v>37.522765</v>
      </c>
      <c r="D959" t="s">
        <v>5509</v>
      </c>
      <c r="E959">
        <v>49.48854104334211</v>
      </c>
      <c r="F959">
        <v>0</v>
      </c>
      <c r="G959">
        <v>0</v>
      </c>
    </row>
    <row r="960" spans="1:7" x14ac:dyDescent="0.25">
      <c r="A960" t="s">
        <v>7549</v>
      </c>
      <c r="B960">
        <v>53.149250000000002</v>
      </c>
      <c r="C960">
        <v>38.078606999999998</v>
      </c>
      <c r="D960" t="s">
        <v>7675</v>
      </c>
      <c r="E960">
        <v>49.199893814563687</v>
      </c>
      <c r="F960">
        <v>0.59011871378162872</v>
      </c>
      <c r="G960">
        <v>0</v>
      </c>
    </row>
    <row r="961" spans="1:7" x14ac:dyDescent="0.25">
      <c r="A961" t="s">
        <v>7552</v>
      </c>
      <c r="B961">
        <v>54.498365999999997</v>
      </c>
      <c r="C961">
        <v>37.121796000000003</v>
      </c>
      <c r="D961" t="s">
        <v>2499</v>
      </c>
      <c r="E961">
        <v>85.755464526253817</v>
      </c>
      <c r="F961">
        <v>0</v>
      </c>
      <c r="G961">
        <v>74.380680987303492</v>
      </c>
    </row>
    <row r="962" spans="1:7" x14ac:dyDescent="0.25">
      <c r="A962" t="s">
        <v>7552</v>
      </c>
      <c r="B962">
        <v>54.349276000000003</v>
      </c>
      <c r="C962">
        <v>38.263989000000002</v>
      </c>
      <c r="D962" t="s">
        <v>5519</v>
      </c>
      <c r="E962">
        <v>49.48854104334211</v>
      </c>
      <c r="F962">
        <v>0</v>
      </c>
      <c r="G962">
        <v>0</v>
      </c>
    </row>
    <row r="963" spans="1:7" x14ac:dyDescent="0.25">
      <c r="A963" t="s">
        <v>7549</v>
      </c>
      <c r="B963">
        <v>53.143293999999997</v>
      </c>
      <c r="C963">
        <v>38.115552999999998</v>
      </c>
      <c r="D963" t="s">
        <v>5534</v>
      </c>
      <c r="E963">
        <v>49.308135397276565</v>
      </c>
      <c r="F963">
        <v>0.36882650239079934</v>
      </c>
      <c r="G963">
        <v>0</v>
      </c>
    </row>
    <row r="964" spans="1:7" x14ac:dyDescent="0.25">
      <c r="A964" t="s">
        <v>7549</v>
      </c>
      <c r="B964">
        <v>54.018124999999998</v>
      </c>
      <c r="C964">
        <v>37.499732000000002</v>
      </c>
      <c r="D964" t="s">
        <v>5535</v>
      </c>
      <c r="E964">
        <v>13.478611051774248</v>
      </c>
      <c r="F964">
        <v>73.619738737567289</v>
      </c>
      <c r="G964">
        <v>0</v>
      </c>
    </row>
    <row r="965" spans="1:7" x14ac:dyDescent="0.25">
      <c r="A965" t="s">
        <v>7553</v>
      </c>
      <c r="B965">
        <v>54.200214000000003</v>
      </c>
      <c r="C965">
        <v>37.591962000000002</v>
      </c>
      <c r="D965" t="s">
        <v>7676</v>
      </c>
      <c r="E965">
        <v>49.48854104334211</v>
      </c>
      <c r="F965">
        <v>0</v>
      </c>
      <c r="G965">
        <v>0</v>
      </c>
    </row>
    <row r="966" spans="1:7" x14ac:dyDescent="0.25">
      <c r="A966" t="s">
        <v>7552</v>
      </c>
      <c r="B966">
        <v>54.194845999999998</v>
      </c>
      <c r="C966">
        <v>37.534073999999997</v>
      </c>
      <c r="D966" t="s">
        <v>5547</v>
      </c>
      <c r="E966">
        <v>49.48854104334211</v>
      </c>
      <c r="F966">
        <v>0</v>
      </c>
      <c r="G966">
        <v>0</v>
      </c>
    </row>
    <row r="967" spans="1:7" x14ac:dyDescent="0.25">
      <c r="A967" t="s">
        <v>7556</v>
      </c>
      <c r="B967">
        <v>53.973539000000002</v>
      </c>
      <c r="C967">
        <v>38.529836000000003</v>
      </c>
      <c r="D967" t="s">
        <v>1309</v>
      </c>
      <c r="E967">
        <v>49.48854104334211</v>
      </c>
      <c r="F967">
        <v>0</v>
      </c>
      <c r="G967">
        <v>0</v>
      </c>
    </row>
    <row r="968" spans="1:7" x14ac:dyDescent="0.25">
      <c r="A968" t="s">
        <v>7549</v>
      </c>
      <c r="B968">
        <v>54.525030000000001</v>
      </c>
      <c r="C968">
        <v>37.080374999999997</v>
      </c>
      <c r="D968" t="s">
        <v>5551</v>
      </c>
      <c r="E968">
        <v>28.099938846663406</v>
      </c>
      <c r="F968">
        <v>43.727474784037632</v>
      </c>
      <c r="G968">
        <v>0</v>
      </c>
    </row>
    <row r="969" spans="1:7" x14ac:dyDescent="0.25">
      <c r="A969" t="s">
        <v>7549</v>
      </c>
      <c r="B969">
        <v>54.731918999999998</v>
      </c>
      <c r="C969">
        <v>37.402351000000003</v>
      </c>
      <c r="D969" t="s">
        <v>2472</v>
      </c>
      <c r="E969">
        <v>49.308135397276565</v>
      </c>
      <c r="F969">
        <v>0.36882650239079934</v>
      </c>
      <c r="G969">
        <v>0</v>
      </c>
    </row>
    <row r="970" spans="1:7" x14ac:dyDescent="0.25">
      <c r="A970" t="s">
        <v>7556</v>
      </c>
      <c r="B970">
        <v>53.621101000000003</v>
      </c>
      <c r="C970">
        <v>37.591650999999999</v>
      </c>
      <c r="D970" t="s">
        <v>5555</v>
      </c>
      <c r="E970">
        <v>49.48854104334211</v>
      </c>
      <c r="F970">
        <v>0</v>
      </c>
      <c r="G970">
        <v>0</v>
      </c>
    </row>
    <row r="971" spans="1:7" x14ac:dyDescent="0.25">
      <c r="A971" t="s">
        <v>7549</v>
      </c>
      <c r="B971">
        <v>53.973033000000001</v>
      </c>
      <c r="C971">
        <v>38.520474999999998</v>
      </c>
      <c r="D971" t="s">
        <v>5556</v>
      </c>
      <c r="E971">
        <v>11.154855399863974</v>
      </c>
      <c r="F971">
        <v>78.370491766624511</v>
      </c>
      <c r="G971">
        <v>0</v>
      </c>
    </row>
    <row r="972" spans="1:7" x14ac:dyDescent="0.25">
      <c r="A972" t="s">
        <v>7549</v>
      </c>
      <c r="B972">
        <v>54.117451000000003</v>
      </c>
      <c r="C972">
        <v>36.508125</v>
      </c>
      <c r="D972" t="s">
        <v>5562</v>
      </c>
      <c r="E972">
        <v>12.484273489100925</v>
      </c>
      <c r="F972">
        <v>75.652591109068723</v>
      </c>
      <c r="G972">
        <v>0</v>
      </c>
    </row>
    <row r="973" spans="1:7" x14ac:dyDescent="0.25">
      <c r="A973" t="s">
        <v>7552</v>
      </c>
      <c r="B973">
        <v>53.93103</v>
      </c>
      <c r="C973">
        <v>37.932665</v>
      </c>
      <c r="D973" t="s">
        <v>5566</v>
      </c>
      <c r="E973">
        <v>88.667776397797539</v>
      </c>
      <c r="F973">
        <v>0</v>
      </c>
      <c r="G973">
        <v>80.353609470054408</v>
      </c>
    </row>
    <row r="974" spans="1:7" x14ac:dyDescent="0.25">
      <c r="A974" t="s">
        <v>7549</v>
      </c>
      <c r="B974">
        <v>53.469887</v>
      </c>
      <c r="C974">
        <v>37.926304000000002</v>
      </c>
      <c r="D974" t="s">
        <v>7677</v>
      </c>
      <c r="E974">
        <v>49.48854104334211</v>
      </c>
      <c r="F974">
        <v>0</v>
      </c>
      <c r="G974">
        <v>0</v>
      </c>
    </row>
    <row r="975" spans="1:7" x14ac:dyDescent="0.25">
      <c r="A975" t="s">
        <v>7554</v>
      </c>
      <c r="B975">
        <v>53.926749000000001</v>
      </c>
      <c r="C975">
        <v>37.930003999999997</v>
      </c>
      <c r="D975" t="s">
        <v>5583</v>
      </c>
      <c r="E975">
        <v>49.48854104334211</v>
      </c>
      <c r="F975">
        <v>0</v>
      </c>
      <c r="G975">
        <v>0</v>
      </c>
    </row>
    <row r="976" spans="1:7" x14ac:dyDescent="0.25">
      <c r="A976" t="s">
        <v>7549</v>
      </c>
      <c r="B976">
        <v>54.175249999999998</v>
      </c>
      <c r="C976">
        <v>37.639445000000002</v>
      </c>
      <c r="D976" t="s">
        <v>1058</v>
      </c>
      <c r="E976">
        <v>49.48854104334211</v>
      </c>
      <c r="F976">
        <v>0</v>
      </c>
      <c r="G976">
        <v>0</v>
      </c>
    </row>
    <row r="977" spans="1:7" x14ac:dyDescent="0.25">
      <c r="A977" t="s">
        <v>7550</v>
      </c>
      <c r="B977">
        <v>54.201872999999999</v>
      </c>
      <c r="C977">
        <v>37.592714999999998</v>
      </c>
      <c r="D977" t="s">
        <v>5584</v>
      </c>
      <c r="E977">
        <v>49.48854104334211</v>
      </c>
      <c r="F977">
        <v>0</v>
      </c>
      <c r="G977">
        <v>0</v>
      </c>
    </row>
    <row r="978" spans="1:7" x14ac:dyDescent="0.25">
      <c r="A978" t="s">
        <v>7549</v>
      </c>
      <c r="B978">
        <v>53.977544000000002</v>
      </c>
      <c r="C978">
        <v>38.163119999999999</v>
      </c>
      <c r="D978" t="s">
        <v>5585</v>
      </c>
      <c r="E978">
        <v>49.308135397276565</v>
      </c>
      <c r="F978">
        <v>0.36882650239079934</v>
      </c>
      <c r="G978">
        <v>0</v>
      </c>
    </row>
    <row r="979" spans="1:7" x14ac:dyDescent="0.25">
      <c r="A979" t="s">
        <v>7556</v>
      </c>
      <c r="B979">
        <v>53.928460000000001</v>
      </c>
      <c r="C979">
        <v>37.928224</v>
      </c>
      <c r="D979" t="s">
        <v>5591</v>
      </c>
      <c r="E979">
        <v>49.48854104334211</v>
      </c>
      <c r="F979">
        <v>0</v>
      </c>
      <c r="G979">
        <v>0</v>
      </c>
    </row>
    <row r="980" spans="1:7" x14ac:dyDescent="0.25">
      <c r="A980" t="s">
        <v>7552</v>
      </c>
      <c r="B980">
        <v>54.201923999999998</v>
      </c>
      <c r="C980">
        <v>37.593080999999998</v>
      </c>
      <c r="D980" t="s">
        <v>5584</v>
      </c>
      <c r="E980">
        <v>87.1498014519089</v>
      </c>
      <c r="F980">
        <v>0</v>
      </c>
      <c r="G980">
        <v>77.240359176021002</v>
      </c>
    </row>
    <row r="981" spans="1:7" x14ac:dyDescent="0.25">
      <c r="A981" t="s">
        <v>7555</v>
      </c>
      <c r="B981">
        <v>53.822101000000004</v>
      </c>
      <c r="C981">
        <v>36.154147999999999</v>
      </c>
      <c r="D981" t="s">
        <v>1559</v>
      </c>
      <c r="E981">
        <v>49.48854104334211</v>
      </c>
      <c r="F981">
        <v>0</v>
      </c>
      <c r="G981">
        <v>0</v>
      </c>
    </row>
    <row r="982" spans="1:7" x14ac:dyDescent="0.25">
      <c r="A982" t="s">
        <v>7549</v>
      </c>
      <c r="B982">
        <v>53.767574000000003</v>
      </c>
      <c r="C982">
        <v>38.148890999999999</v>
      </c>
      <c r="D982" t="s">
        <v>5610</v>
      </c>
      <c r="E982">
        <v>29.612754204234705</v>
      </c>
      <c r="F982">
        <v>40.634631465301439</v>
      </c>
      <c r="G982">
        <v>0</v>
      </c>
    </row>
    <row r="983" spans="1:7" x14ac:dyDescent="0.25">
      <c r="A983" t="s">
        <v>7549</v>
      </c>
      <c r="B983">
        <v>54.197121000000003</v>
      </c>
      <c r="C983">
        <v>37.658169000000001</v>
      </c>
      <c r="D983" t="s">
        <v>1831</v>
      </c>
      <c r="E983">
        <v>49.48854104334211</v>
      </c>
      <c r="F983">
        <v>0</v>
      </c>
      <c r="G983">
        <v>0</v>
      </c>
    </row>
    <row r="984" spans="1:7" x14ac:dyDescent="0.25">
      <c r="A984" t="s">
        <v>7549</v>
      </c>
      <c r="B984">
        <v>54.349859000000002</v>
      </c>
      <c r="C984">
        <v>38.2682</v>
      </c>
      <c r="D984" t="s">
        <v>615</v>
      </c>
      <c r="E984">
        <v>5.0666190218832448</v>
      </c>
      <c r="F984">
        <v>90.817457690314143</v>
      </c>
      <c r="G984">
        <v>0</v>
      </c>
    </row>
    <row r="985" spans="1:7" x14ac:dyDescent="0.25">
      <c r="A985" t="s">
        <v>7549</v>
      </c>
      <c r="B985">
        <v>54.154339999999998</v>
      </c>
      <c r="C985">
        <v>37.581228000000003</v>
      </c>
      <c r="D985" t="s">
        <v>1560</v>
      </c>
      <c r="E985">
        <v>21.724681875887388</v>
      </c>
      <c r="F985">
        <v>56.761233880022758</v>
      </c>
      <c r="G985">
        <v>0</v>
      </c>
    </row>
    <row r="986" spans="1:7" x14ac:dyDescent="0.25">
      <c r="A986" t="s">
        <v>7590</v>
      </c>
      <c r="B986">
        <v>53.980445000000003</v>
      </c>
      <c r="C986">
        <v>38.541753999999997</v>
      </c>
      <c r="D986" t="s">
        <v>7678</v>
      </c>
      <c r="E986">
        <v>49.48854104334211</v>
      </c>
      <c r="F986">
        <v>0</v>
      </c>
      <c r="G986">
        <v>0</v>
      </c>
    </row>
    <row r="987" spans="1:7" x14ac:dyDescent="0.25">
      <c r="A987" t="s">
        <v>7556</v>
      </c>
      <c r="B987">
        <v>54.006695000000001</v>
      </c>
      <c r="C987">
        <v>38.304651999999997</v>
      </c>
      <c r="D987" t="s">
        <v>5624</v>
      </c>
      <c r="E987">
        <v>49.48854104334211</v>
      </c>
      <c r="F987">
        <v>0</v>
      </c>
      <c r="G987">
        <v>0</v>
      </c>
    </row>
    <row r="988" spans="1:7" x14ac:dyDescent="0.25">
      <c r="A988" t="s">
        <v>7553</v>
      </c>
      <c r="B988">
        <v>54.190221000000001</v>
      </c>
      <c r="C988">
        <v>37.622132000000001</v>
      </c>
      <c r="D988" t="s">
        <v>5630</v>
      </c>
      <c r="E988">
        <v>49.48854104334211</v>
      </c>
      <c r="F988">
        <v>0</v>
      </c>
      <c r="G988">
        <v>0</v>
      </c>
    </row>
    <row r="989" spans="1:7" x14ac:dyDescent="0.25">
      <c r="A989" t="s">
        <v>7552</v>
      </c>
      <c r="B989">
        <v>54.12</v>
      </c>
      <c r="C989">
        <v>36.510154999999997</v>
      </c>
      <c r="D989" t="s">
        <v>5634</v>
      </c>
      <c r="E989">
        <v>92.680902171148233</v>
      </c>
      <c r="F989">
        <v>0</v>
      </c>
      <c r="G989">
        <v>88.584222911808595</v>
      </c>
    </row>
    <row r="990" spans="1:7" x14ac:dyDescent="0.25">
      <c r="A990" t="s">
        <v>7550</v>
      </c>
      <c r="B990">
        <v>54.191901000000001</v>
      </c>
      <c r="C990">
        <v>37.618341000000001</v>
      </c>
      <c r="D990" t="s">
        <v>45</v>
      </c>
      <c r="E990">
        <v>49.48854104334211</v>
      </c>
      <c r="F990">
        <v>0</v>
      </c>
      <c r="G990">
        <v>0</v>
      </c>
    </row>
    <row r="991" spans="1:7" x14ac:dyDescent="0.25">
      <c r="A991" t="s">
        <v>7590</v>
      </c>
      <c r="B991">
        <v>53.972614999999998</v>
      </c>
      <c r="C991">
        <v>38.531215000000003</v>
      </c>
      <c r="D991" t="s">
        <v>7679</v>
      </c>
      <c r="E991">
        <v>49.48854104334211</v>
      </c>
      <c r="F991">
        <v>0</v>
      </c>
      <c r="G991">
        <v>0</v>
      </c>
    </row>
    <row r="992" spans="1:7" x14ac:dyDescent="0.25">
      <c r="A992" t="s">
        <v>7550</v>
      </c>
      <c r="B992">
        <v>54.199565999999997</v>
      </c>
      <c r="C992">
        <v>37.636940000000003</v>
      </c>
      <c r="D992" t="s">
        <v>1018</v>
      </c>
      <c r="E992">
        <v>49.48854104334211</v>
      </c>
      <c r="F992">
        <v>0</v>
      </c>
      <c r="G992">
        <v>0</v>
      </c>
    </row>
    <row r="993" spans="1:7" x14ac:dyDescent="0.25">
      <c r="A993" t="s">
        <v>7549</v>
      </c>
      <c r="B993">
        <v>53.676507999999998</v>
      </c>
      <c r="C993">
        <v>38.224924999999999</v>
      </c>
      <c r="D993" t="s">
        <v>5644</v>
      </c>
      <c r="E993">
        <v>49.48854104334211</v>
      </c>
      <c r="F993">
        <v>0</v>
      </c>
      <c r="G993">
        <v>0</v>
      </c>
    </row>
    <row r="994" spans="1:7" x14ac:dyDescent="0.25">
      <c r="A994" t="s">
        <v>7549</v>
      </c>
      <c r="B994">
        <v>54.346544000000002</v>
      </c>
      <c r="C994">
        <v>38.247934000000001</v>
      </c>
      <c r="D994" t="s">
        <v>5650</v>
      </c>
      <c r="E994">
        <v>49.308135397276565</v>
      </c>
      <c r="F994">
        <v>0.36882650239079934</v>
      </c>
      <c r="G994">
        <v>0</v>
      </c>
    </row>
    <row r="995" spans="1:7" x14ac:dyDescent="0.25">
      <c r="A995" t="s">
        <v>7550</v>
      </c>
      <c r="B995">
        <v>53.772460000000002</v>
      </c>
      <c r="C995">
        <v>38.126488000000002</v>
      </c>
      <c r="D995" t="s">
        <v>5663</v>
      </c>
      <c r="E995">
        <v>49.48854104334211</v>
      </c>
      <c r="F995">
        <v>0</v>
      </c>
      <c r="G995">
        <v>0</v>
      </c>
    </row>
    <row r="996" spans="1:7" x14ac:dyDescent="0.25">
      <c r="A996" t="s">
        <v>7549</v>
      </c>
      <c r="B996">
        <v>54.127122999999997</v>
      </c>
      <c r="C996">
        <v>36.498224</v>
      </c>
      <c r="D996" t="s">
        <v>5412</v>
      </c>
      <c r="E996">
        <v>49.48854104334211</v>
      </c>
      <c r="F996">
        <v>0</v>
      </c>
      <c r="G996">
        <v>0</v>
      </c>
    </row>
    <row r="997" spans="1:7" x14ac:dyDescent="0.25">
      <c r="A997" t="s">
        <v>7549</v>
      </c>
      <c r="B997">
        <v>54.122850999999997</v>
      </c>
      <c r="C997">
        <v>36.501041000000001</v>
      </c>
      <c r="D997" t="s">
        <v>5664</v>
      </c>
      <c r="E997">
        <v>49.308135397276565</v>
      </c>
      <c r="F997">
        <v>0.36882650239079934</v>
      </c>
      <c r="G997">
        <v>0</v>
      </c>
    </row>
    <row r="998" spans="1:7" x14ac:dyDescent="0.25">
      <c r="A998" t="s">
        <v>7549</v>
      </c>
      <c r="B998">
        <v>53.927334000000002</v>
      </c>
      <c r="C998">
        <v>37.929875000000003</v>
      </c>
      <c r="D998" t="s">
        <v>5668</v>
      </c>
      <c r="E998">
        <v>49.308135397276565</v>
      </c>
      <c r="F998">
        <v>0.36882650239079934</v>
      </c>
      <c r="G998">
        <v>0</v>
      </c>
    </row>
    <row r="999" spans="1:7" x14ac:dyDescent="0.25">
      <c r="A999" t="s">
        <v>7549</v>
      </c>
      <c r="B999">
        <v>54.154992999999997</v>
      </c>
      <c r="C999">
        <v>37.585326000000002</v>
      </c>
      <c r="D999" t="s">
        <v>5191</v>
      </c>
      <c r="E999">
        <v>6.7927543344193877</v>
      </c>
      <c r="F999">
        <v>87.288496907431295</v>
      </c>
      <c r="G999">
        <v>0</v>
      </c>
    </row>
    <row r="1000" spans="1:7" x14ac:dyDescent="0.25">
      <c r="A1000" t="s">
        <v>7552</v>
      </c>
      <c r="B1000">
        <v>54.346913999999998</v>
      </c>
      <c r="C1000">
        <v>38.258336</v>
      </c>
      <c r="D1000" t="s">
        <v>5672</v>
      </c>
      <c r="E1000">
        <v>49.48854104334211</v>
      </c>
      <c r="F1000">
        <v>0</v>
      </c>
      <c r="G1000">
        <v>0</v>
      </c>
    </row>
    <row r="1001" spans="1:7" x14ac:dyDescent="0.25">
      <c r="A1001" t="s">
        <v>7549</v>
      </c>
      <c r="B1001">
        <v>53.620424</v>
      </c>
      <c r="C1001">
        <v>37.592461</v>
      </c>
      <c r="D1001" t="s">
        <v>5679</v>
      </c>
      <c r="E1001">
        <v>49.48854104334211</v>
      </c>
      <c r="F1001">
        <v>0</v>
      </c>
      <c r="G1001">
        <v>0</v>
      </c>
    </row>
    <row r="1002" spans="1:7" x14ac:dyDescent="0.25">
      <c r="A1002" t="s">
        <v>7549</v>
      </c>
      <c r="B1002">
        <v>53.937868999999999</v>
      </c>
      <c r="C1002">
        <v>37.931576</v>
      </c>
      <c r="D1002" t="s">
        <v>5682</v>
      </c>
      <c r="E1002">
        <v>6.5197337662300665</v>
      </c>
      <c r="F1002">
        <v>87.846668025919627</v>
      </c>
      <c r="G1002">
        <v>0</v>
      </c>
    </row>
    <row r="1003" spans="1:7" x14ac:dyDescent="0.25">
      <c r="A1003" t="s">
        <v>7549</v>
      </c>
      <c r="B1003">
        <v>53.616140000000001</v>
      </c>
      <c r="C1003">
        <v>37.588149999999999</v>
      </c>
      <c r="D1003" t="s">
        <v>109</v>
      </c>
      <c r="E1003">
        <v>49.48854104334211</v>
      </c>
      <c r="F1003">
        <v>0</v>
      </c>
      <c r="G1003">
        <v>0</v>
      </c>
    </row>
    <row r="1004" spans="1:7" x14ac:dyDescent="0.25">
      <c r="A1004" t="s">
        <v>7550</v>
      </c>
      <c r="B1004">
        <v>54.483002999999997</v>
      </c>
      <c r="C1004">
        <v>36.988081000000001</v>
      </c>
      <c r="D1004" t="s">
        <v>4985</v>
      </c>
      <c r="E1004">
        <v>49.48854104334211</v>
      </c>
      <c r="F1004">
        <v>0</v>
      </c>
      <c r="G1004">
        <v>0</v>
      </c>
    </row>
    <row r="1005" spans="1:7" x14ac:dyDescent="0.25">
      <c r="A1005" t="s">
        <v>7549</v>
      </c>
      <c r="B1005">
        <v>54.349843</v>
      </c>
      <c r="C1005">
        <v>38.268168000000003</v>
      </c>
      <c r="D1005" t="s">
        <v>2969</v>
      </c>
      <c r="E1005">
        <v>49.48854104334211</v>
      </c>
      <c r="F1005">
        <v>0</v>
      </c>
      <c r="G1005">
        <v>0</v>
      </c>
    </row>
    <row r="1006" spans="1:7" x14ac:dyDescent="0.25">
      <c r="A1006" t="s">
        <v>7552</v>
      </c>
      <c r="B1006">
        <v>54.170115000000003</v>
      </c>
      <c r="C1006">
        <v>37.622311000000003</v>
      </c>
      <c r="D1006" t="s">
        <v>5700</v>
      </c>
      <c r="E1006">
        <v>92.417801933748009</v>
      </c>
      <c r="F1006">
        <v>0</v>
      </c>
      <c r="G1006">
        <v>88.044624485849724</v>
      </c>
    </row>
    <row r="1007" spans="1:7" x14ac:dyDescent="0.25">
      <c r="A1007" t="s">
        <v>7552</v>
      </c>
      <c r="B1007">
        <v>53.818486</v>
      </c>
      <c r="C1007">
        <v>36.145263999999997</v>
      </c>
      <c r="D1007" t="s">
        <v>5704</v>
      </c>
      <c r="E1007">
        <v>67.478398261790048</v>
      </c>
      <c r="F1007">
        <v>0</v>
      </c>
      <c r="G1007">
        <v>36.895818621146667</v>
      </c>
    </row>
    <row r="1008" spans="1:7" x14ac:dyDescent="0.25">
      <c r="A1008" t="s">
        <v>7553</v>
      </c>
      <c r="B1008">
        <v>54.193117999999998</v>
      </c>
      <c r="C1008">
        <v>37.639617000000001</v>
      </c>
      <c r="D1008" t="s">
        <v>63</v>
      </c>
      <c r="E1008">
        <v>49.48854104334211</v>
      </c>
      <c r="F1008">
        <v>0</v>
      </c>
      <c r="G1008">
        <v>0</v>
      </c>
    </row>
    <row r="1009" spans="1:7" x14ac:dyDescent="0.25">
      <c r="A1009" t="s">
        <v>7556</v>
      </c>
      <c r="B1009">
        <v>54.004384000000002</v>
      </c>
      <c r="C1009">
        <v>37.516584000000002</v>
      </c>
      <c r="D1009" t="s">
        <v>3743</v>
      </c>
      <c r="E1009">
        <v>49.48854104334211</v>
      </c>
      <c r="F1009">
        <v>0</v>
      </c>
      <c r="G1009">
        <v>0</v>
      </c>
    </row>
    <row r="1010" spans="1:7" x14ac:dyDescent="0.25">
      <c r="A1010" t="s">
        <v>7553</v>
      </c>
      <c r="B1010">
        <v>53.772765999999997</v>
      </c>
      <c r="C1010">
        <v>38.125121999999998</v>
      </c>
      <c r="D1010" t="s">
        <v>1555</v>
      </c>
      <c r="E1010">
        <v>49.48854104334211</v>
      </c>
      <c r="F1010">
        <v>0</v>
      </c>
      <c r="G1010">
        <v>0</v>
      </c>
    </row>
    <row r="1011" spans="1:7" x14ac:dyDescent="0.25">
      <c r="A1011" t="s">
        <v>7556</v>
      </c>
      <c r="B1011">
        <v>53.929076999999999</v>
      </c>
      <c r="C1011">
        <v>37.928601999999998</v>
      </c>
      <c r="D1011" t="s">
        <v>5714</v>
      </c>
      <c r="E1011">
        <v>49.48854104334211</v>
      </c>
      <c r="F1011">
        <v>0</v>
      </c>
      <c r="G1011">
        <v>0</v>
      </c>
    </row>
    <row r="1012" spans="1:7" x14ac:dyDescent="0.25">
      <c r="A1012" t="s">
        <v>7549</v>
      </c>
      <c r="B1012">
        <v>54.197944999999997</v>
      </c>
      <c r="C1012">
        <v>37.655453000000001</v>
      </c>
      <c r="D1012" t="s">
        <v>3342</v>
      </c>
      <c r="E1012">
        <v>49.48854104334211</v>
      </c>
      <c r="F1012">
        <v>0</v>
      </c>
      <c r="G1012">
        <v>0</v>
      </c>
    </row>
    <row r="1013" spans="1:7" x14ac:dyDescent="0.25">
      <c r="A1013" t="s">
        <v>7549</v>
      </c>
      <c r="B1013">
        <v>53.55415</v>
      </c>
      <c r="C1013">
        <v>37.997843000000003</v>
      </c>
      <c r="D1013" t="s">
        <v>7680</v>
      </c>
      <c r="E1013">
        <v>49.48854104334211</v>
      </c>
      <c r="F1013">
        <v>0</v>
      </c>
      <c r="G1013">
        <v>0</v>
      </c>
    </row>
    <row r="1014" spans="1:7" x14ac:dyDescent="0.25">
      <c r="A1014" t="s">
        <v>7549</v>
      </c>
      <c r="B1014">
        <v>53.770217000000002</v>
      </c>
      <c r="C1014">
        <v>38.128684</v>
      </c>
      <c r="D1014" t="s">
        <v>5732</v>
      </c>
      <c r="E1014">
        <v>5.7580964347066814</v>
      </c>
      <c r="F1014">
        <v>89.403781338071553</v>
      </c>
      <c r="G1014">
        <v>0</v>
      </c>
    </row>
    <row r="1015" spans="1:7" x14ac:dyDescent="0.25">
      <c r="A1015" t="s">
        <v>7549</v>
      </c>
      <c r="B1015">
        <v>54.361013</v>
      </c>
      <c r="C1015">
        <v>38.263708000000001</v>
      </c>
      <c r="D1015" t="s">
        <v>5742</v>
      </c>
      <c r="E1015">
        <v>49.48854104334211</v>
      </c>
      <c r="F1015">
        <v>0</v>
      </c>
      <c r="G1015">
        <v>0</v>
      </c>
    </row>
    <row r="1016" spans="1:7" x14ac:dyDescent="0.25">
      <c r="A1016" t="s">
        <v>7549</v>
      </c>
      <c r="B1016">
        <v>53.620057000000003</v>
      </c>
      <c r="C1016">
        <v>37.592832999999999</v>
      </c>
      <c r="D1016" t="s">
        <v>5743</v>
      </c>
      <c r="E1016">
        <v>49.48854104334211</v>
      </c>
      <c r="F1016">
        <v>0</v>
      </c>
      <c r="G1016">
        <v>0</v>
      </c>
    </row>
    <row r="1017" spans="1:7" x14ac:dyDescent="0.25">
      <c r="A1017" t="s">
        <v>7552</v>
      </c>
      <c r="B1017">
        <v>54.190185999999997</v>
      </c>
      <c r="C1017">
        <v>37.596539999999997</v>
      </c>
      <c r="D1017" t="s">
        <v>1970</v>
      </c>
      <c r="E1017">
        <v>85.247595598608456</v>
      </c>
      <c r="F1017">
        <v>0</v>
      </c>
      <c r="G1017">
        <v>73.339080733883804</v>
      </c>
    </row>
    <row r="1018" spans="1:7" x14ac:dyDescent="0.25">
      <c r="A1018" t="s">
        <v>7549</v>
      </c>
      <c r="B1018">
        <v>54.237186000000001</v>
      </c>
      <c r="C1018">
        <v>37.658602000000002</v>
      </c>
      <c r="D1018" t="s">
        <v>5767</v>
      </c>
      <c r="E1018">
        <v>9.0591317594320522</v>
      </c>
      <c r="F1018">
        <v>82.655049579174261</v>
      </c>
      <c r="G1018">
        <v>0</v>
      </c>
    </row>
    <row r="1019" spans="1:7" x14ac:dyDescent="0.25">
      <c r="A1019" t="s">
        <v>7549</v>
      </c>
      <c r="B1019">
        <v>54.520805000000003</v>
      </c>
      <c r="C1019">
        <v>37.046469999999999</v>
      </c>
      <c r="D1019" t="s">
        <v>7681</v>
      </c>
      <c r="E1019">
        <v>12.410061537825126</v>
      </c>
      <c r="F1019">
        <v>75.804312161162102</v>
      </c>
      <c r="G1019">
        <v>0</v>
      </c>
    </row>
    <row r="1020" spans="1:7" x14ac:dyDescent="0.25">
      <c r="A1020" t="s">
        <v>7555</v>
      </c>
      <c r="B1020">
        <v>54.118532000000002</v>
      </c>
      <c r="C1020">
        <v>36.507066999999999</v>
      </c>
      <c r="D1020" t="s">
        <v>1666</v>
      </c>
      <c r="E1020">
        <v>49.48854104334211</v>
      </c>
      <c r="F1020">
        <v>0</v>
      </c>
      <c r="G1020">
        <v>0</v>
      </c>
    </row>
    <row r="1021" spans="1:7" x14ac:dyDescent="0.25">
      <c r="A1021" t="s">
        <v>7555</v>
      </c>
      <c r="B1021">
        <v>54.206150000000001</v>
      </c>
      <c r="C1021">
        <v>37.619449000000003</v>
      </c>
      <c r="D1021" t="s">
        <v>1201</v>
      </c>
      <c r="E1021">
        <v>49.48854104334211</v>
      </c>
      <c r="F1021">
        <v>0</v>
      </c>
      <c r="G1021">
        <v>0</v>
      </c>
    </row>
    <row r="1022" spans="1:7" x14ac:dyDescent="0.25">
      <c r="A1022" t="s">
        <v>7549</v>
      </c>
      <c r="B1022">
        <v>54.179892000000002</v>
      </c>
      <c r="C1022">
        <v>37.573107</v>
      </c>
      <c r="D1022" t="s">
        <v>2243</v>
      </c>
      <c r="E1022">
        <v>16.92697053074237</v>
      </c>
      <c r="F1022">
        <v>66.569813231622319</v>
      </c>
      <c r="G1022">
        <v>0</v>
      </c>
    </row>
    <row r="1023" spans="1:7" x14ac:dyDescent="0.25">
      <c r="A1023" t="s">
        <v>7590</v>
      </c>
      <c r="B1023">
        <v>54.153413</v>
      </c>
      <c r="C1023">
        <v>37.584816000000004</v>
      </c>
      <c r="D1023" t="s">
        <v>5807</v>
      </c>
      <c r="E1023">
        <v>49.48854104334211</v>
      </c>
      <c r="F1023">
        <v>0</v>
      </c>
      <c r="G1023">
        <v>0</v>
      </c>
    </row>
    <row r="1024" spans="1:7" x14ac:dyDescent="0.25">
      <c r="A1024" t="s">
        <v>7549</v>
      </c>
      <c r="B1024">
        <v>54.089264999999997</v>
      </c>
      <c r="C1024">
        <v>37.997855000000001</v>
      </c>
      <c r="D1024" t="s">
        <v>5808</v>
      </c>
      <c r="E1024">
        <v>49.48854104334211</v>
      </c>
      <c r="F1024">
        <v>0</v>
      </c>
      <c r="G1024">
        <v>0</v>
      </c>
    </row>
    <row r="1025" spans="1:7" x14ac:dyDescent="0.25">
      <c r="A1025" t="s">
        <v>7549</v>
      </c>
      <c r="B1025">
        <v>53.807934000000003</v>
      </c>
      <c r="C1025">
        <v>36.133273000000003</v>
      </c>
      <c r="D1025" t="s">
        <v>5814</v>
      </c>
      <c r="E1025">
        <v>49.308135397276565</v>
      </c>
      <c r="F1025">
        <v>0.36882650239079934</v>
      </c>
      <c r="G1025">
        <v>0</v>
      </c>
    </row>
    <row r="1026" spans="1:7" x14ac:dyDescent="0.25">
      <c r="A1026" t="s">
        <v>7549</v>
      </c>
      <c r="B1026">
        <v>53.933328000000003</v>
      </c>
      <c r="C1026">
        <v>36.689027000000003</v>
      </c>
      <c r="D1026" t="s">
        <v>5815</v>
      </c>
      <c r="E1026">
        <v>10.612103073879569</v>
      </c>
      <c r="F1026">
        <v>79.480110264842509</v>
      </c>
      <c r="G1026">
        <v>0</v>
      </c>
    </row>
    <row r="1027" spans="1:7" x14ac:dyDescent="0.25">
      <c r="A1027" t="s">
        <v>7552</v>
      </c>
      <c r="B1027">
        <v>53.923298000000003</v>
      </c>
      <c r="C1027">
        <v>37.930661999999998</v>
      </c>
      <c r="D1027" t="s">
        <v>5819</v>
      </c>
      <c r="E1027">
        <v>90.395852205606658</v>
      </c>
      <c r="F1027">
        <v>0</v>
      </c>
      <c r="G1027">
        <v>83.897760532194852</v>
      </c>
    </row>
    <row r="1028" spans="1:7" x14ac:dyDescent="0.25">
      <c r="A1028" t="s">
        <v>7549</v>
      </c>
      <c r="B1028">
        <v>54.174007000000003</v>
      </c>
      <c r="C1028">
        <v>37.575150000000001</v>
      </c>
      <c r="D1028" t="s">
        <v>5823</v>
      </c>
      <c r="E1028">
        <v>7.1926314257336772</v>
      </c>
      <c r="F1028">
        <v>86.470976656861808</v>
      </c>
      <c r="G1028">
        <v>0</v>
      </c>
    </row>
    <row r="1029" spans="1:7" x14ac:dyDescent="0.25">
      <c r="A1029" t="s">
        <v>7549</v>
      </c>
      <c r="B1029">
        <v>53.618901000000001</v>
      </c>
      <c r="C1029">
        <v>37.594177999999999</v>
      </c>
      <c r="D1029" t="s">
        <v>5842</v>
      </c>
      <c r="E1029">
        <v>49.48854104334211</v>
      </c>
      <c r="F1029">
        <v>0</v>
      </c>
      <c r="G1029">
        <v>0</v>
      </c>
    </row>
    <row r="1030" spans="1:7" x14ac:dyDescent="0.25">
      <c r="A1030" t="s">
        <v>7549</v>
      </c>
      <c r="B1030">
        <v>53.144039999999997</v>
      </c>
      <c r="C1030">
        <v>38.093304000000003</v>
      </c>
      <c r="D1030" t="s">
        <v>5846</v>
      </c>
      <c r="E1030">
        <v>49.308135397276565</v>
      </c>
      <c r="F1030">
        <v>0.36882650239079934</v>
      </c>
      <c r="G1030">
        <v>0</v>
      </c>
    </row>
    <row r="1031" spans="1:7" x14ac:dyDescent="0.25">
      <c r="A1031" t="s">
        <v>7552</v>
      </c>
      <c r="B1031">
        <v>54.166113000000003</v>
      </c>
      <c r="C1031">
        <v>37.575881000000003</v>
      </c>
      <c r="D1031" t="s">
        <v>5850</v>
      </c>
      <c r="E1031">
        <v>90.93587611659089</v>
      </c>
      <c r="F1031">
        <v>0</v>
      </c>
      <c r="G1031">
        <v>85.005308192457804</v>
      </c>
    </row>
    <row r="1032" spans="1:7" x14ac:dyDescent="0.25">
      <c r="A1032" t="s">
        <v>7549</v>
      </c>
      <c r="B1032">
        <v>54.348269999999999</v>
      </c>
      <c r="C1032">
        <v>38.261242000000003</v>
      </c>
      <c r="D1032" t="s">
        <v>1090</v>
      </c>
      <c r="E1032">
        <v>49.308135397276565</v>
      </c>
      <c r="F1032">
        <v>0.36882650239079934</v>
      </c>
      <c r="G1032">
        <v>0</v>
      </c>
    </row>
    <row r="1033" spans="1:7" x14ac:dyDescent="0.25">
      <c r="A1033" t="s">
        <v>7556</v>
      </c>
      <c r="B1033">
        <v>53.967291000000003</v>
      </c>
      <c r="C1033">
        <v>38.529946000000002</v>
      </c>
      <c r="D1033" t="s">
        <v>2366</v>
      </c>
      <c r="E1033">
        <v>49.48854104334211</v>
      </c>
      <c r="F1033">
        <v>0</v>
      </c>
      <c r="G1033">
        <v>0</v>
      </c>
    </row>
    <row r="1034" spans="1:7" x14ac:dyDescent="0.25">
      <c r="A1034" t="s">
        <v>7552</v>
      </c>
      <c r="B1034">
        <v>54.177467999999998</v>
      </c>
      <c r="C1034">
        <v>37.570492999999999</v>
      </c>
      <c r="D1034" t="s">
        <v>1722</v>
      </c>
      <c r="E1034">
        <v>87.80239796020021</v>
      </c>
      <c r="F1034">
        <v>0</v>
      </c>
      <c r="G1034">
        <v>78.578784607103259</v>
      </c>
    </row>
    <row r="1035" spans="1:7" x14ac:dyDescent="0.25">
      <c r="A1035" t="s">
        <v>7549</v>
      </c>
      <c r="B1035">
        <v>53.141742999999998</v>
      </c>
      <c r="C1035">
        <v>38.10951</v>
      </c>
      <c r="D1035" t="s">
        <v>909</v>
      </c>
      <c r="E1035">
        <v>27.602496642455989</v>
      </c>
      <c r="F1035">
        <v>44.744459963385793</v>
      </c>
      <c r="G1035">
        <v>0</v>
      </c>
    </row>
    <row r="1036" spans="1:7" x14ac:dyDescent="0.25">
      <c r="A1036" t="s">
        <v>7553</v>
      </c>
      <c r="B1036">
        <v>53.767701000000002</v>
      </c>
      <c r="C1036">
        <v>38.136595999999997</v>
      </c>
      <c r="D1036" t="s">
        <v>5867</v>
      </c>
      <c r="E1036">
        <v>49.48854104334211</v>
      </c>
      <c r="F1036">
        <v>0</v>
      </c>
      <c r="G1036">
        <v>0</v>
      </c>
    </row>
    <row r="1037" spans="1:7" x14ac:dyDescent="0.25">
      <c r="A1037" t="s">
        <v>7554</v>
      </c>
      <c r="B1037">
        <v>53.973387000000002</v>
      </c>
      <c r="C1037">
        <v>38.531142000000003</v>
      </c>
      <c r="D1037" t="s">
        <v>7682</v>
      </c>
      <c r="E1037">
        <v>49.48854104334211</v>
      </c>
      <c r="F1037">
        <v>0</v>
      </c>
      <c r="G1037">
        <v>0</v>
      </c>
    </row>
    <row r="1038" spans="1:7" x14ac:dyDescent="0.25">
      <c r="A1038" t="s">
        <v>7555</v>
      </c>
      <c r="B1038">
        <v>54.191147999999998</v>
      </c>
      <c r="C1038">
        <v>37.619667999999997</v>
      </c>
      <c r="D1038" t="s">
        <v>5883</v>
      </c>
      <c r="E1038">
        <v>49.48854104334211</v>
      </c>
      <c r="F1038">
        <v>0</v>
      </c>
      <c r="G1038">
        <v>0</v>
      </c>
    </row>
    <row r="1039" spans="1:7" x14ac:dyDescent="0.25">
      <c r="A1039" t="s">
        <v>7549</v>
      </c>
      <c r="B1039">
        <v>54.179927999999997</v>
      </c>
      <c r="C1039">
        <v>37.635038000000002</v>
      </c>
      <c r="D1039" t="s">
        <v>2645</v>
      </c>
      <c r="E1039">
        <v>10.332785678307399</v>
      </c>
      <c r="F1039">
        <v>80.051154798716809</v>
      </c>
      <c r="G1039">
        <v>0</v>
      </c>
    </row>
    <row r="1040" spans="1:7" x14ac:dyDescent="0.25">
      <c r="A1040" t="s">
        <v>7556</v>
      </c>
      <c r="B1040">
        <v>53.971564999999998</v>
      </c>
      <c r="C1040">
        <v>38.533797999999997</v>
      </c>
      <c r="D1040" t="s">
        <v>5902</v>
      </c>
      <c r="E1040">
        <v>49.48854104334211</v>
      </c>
      <c r="F1040">
        <v>0</v>
      </c>
      <c r="G1040">
        <v>0</v>
      </c>
    </row>
    <row r="1041" spans="1:7" x14ac:dyDescent="0.25">
      <c r="A1041" t="s">
        <v>7552</v>
      </c>
      <c r="B1041">
        <v>54.178305999999999</v>
      </c>
      <c r="C1041">
        <v>37.633513999999998</v>
      </c>
      <c r="D1041" t="s">
        <v>1040</v>
      </c>
      <c r="E1041">
        <v>91.29143415116981</v>
      </c>
      <c r="F1041">
        <v>0</v>
      </c>
      <c r="G1041">
        <v>85.734530475537511</v>
      </c>
    </row>
    <row r="1042" spans="1:7" x14ac:dyDescent="0.25">
      <c r="A1042" t="s">
        <v>7556</v>
      </c>
      <c r="B1042">
        <v>54.183357000000001</v>
      </c>
      <c r="C1042">
        <v>37.608240000000002</v>
      </c>
      <c r="D1042" t="s">
        <v>5933</v>
      </c>
      <c r="E1042">
        <v>49.48854104334211</v>
      </c>
      <c r="F1042">
        <v>0</v>
      </c>
      <c r="G1042">
        <v>0</v>
      </c>
    </row>
    <row r="1043" spans="1:7" x14ac:dyDescent="0.25">
      <c r="A1043" t="s">
        <v>7549</v>
      </c>
      <c r="B1043">
        <v>53.500432000000004</v>
      </c>
      <c r="C1043">
        <v>37.971031000000004</v>
      </c>
      <c r="D1043" t="s">
        <v>7683</v>
      </c>
      <c r="E1043">
        <v>49.48854104334211</v>
      </c>
      <c r="F1043">
        <v>0</v>
      </c>
      <c r="G1043">
        <v>0</v>
      </c>
    </row>
    <row r="1044" spans="1:7" x14ac:dyDescent="0.25">
      <c r="A1044" t="s">
        <v>7549</v>
      </c>
      <c r="B1044">
        <v>53.146807000000003</v>
      </c>
      <c r="C1044">
        <v>38.077024999999999</v>
      </c>
      <c r="D1044" t="s">
        <v>5946</v>
      </c>
      <c r="E1044">
        <v>20.996666934367909</v>
      </c>
      <c r="F1044">
        <v>58.249608609000553</v>
      </c>
      <c r="G1044">
        <v>0</v>
      </c>
    </row>
    <row r="1045" spans="1:7" x14ac:dyDescent="0.25">
      <c r="A1045" t="s">
        <v>7555</v>
      </c>
      <c r="B1045">
        <v>53.770885999999997</v>
      </c>
      <c r="C1045">
        <v>38.131185000000002</v>
      </c>
      <c r="D1045" t="s">
        <v>5950</v>
      </c>
      <c r="E1045">
        <v>49.48854104334211</v>
      </c>
      <c r="F1045">
        <v>0</v>
      </c>
      <c r="G1045">
        <v>0</v>
      </c>
    </row>
    <row r="1046" spans="1:7" x14ac:dyDescent="0.25">
      <c r="A1046" t="s">
        <v>7549</v>
      </c>
      <c r="B1046">
        <v>53.144058999999999</v>
      </c>
      <c r="C1046">
        <v>38.108339000000001</v>
      </c>
      <c r="D1046" t="s">
        <v>5960</v>
      </c>
      <c r="E1046">
        <v>7.1938574700233744</v>
      </c>
      <c r="F1046">
        <v>86.468470096579424</v>
      </c>
      <c r="G1046">
        <v>0</v>
      </c>
    </row>
    <row r="1047" spans="1:7" x14ac:dyDescent="0.25">
      <c r="A1047" t="s">
        <v>7549</v>
      </c>
      <c r="B1047">
        <v>54.521183000000001</v>
      </c>
      <c r="C1047">
        <v>37.043644</v>
      </c>
      <c r="D1047" t="s">
        <v>7684</v>
      </c>
      <c r="E1047">
        <v>49.308135397276565</v>
      </c>
      <c r="F1047">
        <v>0.36882650239079934</v>
      </c>
      <c r="G1047">
        <v>0</v>
      </c>
    </row>
    <row r="1048" spans="1:7" x14ac:dyDescent="0.25">
      <c r="A1048" t="s">
        <v>7553</v>
      </c>
      <c r="B1048">
        <v>53.966931000000002</v>
      </c>
      <c r="C1048">
        <v>38.315227</v>
      </c>
      <c r="D1048" t="s">
        <v>5966</v>
      </c>
      <c r="E1048">
        <v>49.48854104334211</v>
      </c>
      <c r="F1048">
        <v>0</v>
      </c>
      <c r="G1048">
        <v>0</v>
      </c>
    </row>
    <row r="1049" spans="1:7" x14ac:dyDescent="0.25">
      <c r="A1049" t="s">
        <v>7549</v>
      </c>
      <c r="B1049">
        <v>54.518622999999998</v>
      </c>
      <c r="C1049">
        <v>37.044660999999998</v>
      </c>
      <c r="D1049" t="s">
        <v>7685</v>
      </c>
      <c r="E1049">
        <v>2.1509417343779189</v>
      </c>
      <c r="F1049">
        <v>96.77835237129419</v>
      </c>
      <c r="G1049">
        <v>0</v>
      </c>
    </row>
    <row r="1050" spans="1:7" x14ac:dyDescent="0.25">
      <c r="A1050" t="s">
        <v>7549</v>
      </c>
      <c r="B1050">
        <v>54.343333999999999</v>
      </c>
      <c r="C1050">
        <v>38.245516000000002</v>
      </c>
      <c r="D1050" t="s">
        <v>7686</v>
      </c>
      <c r="E1050">
        <v>4.3780623202702085</v>
      </c>
      <c r="F1050">
        <v>92.225162856378688</v>
      </c>
      <c r="G1050">
        <v>0</v>
      </c>
    </row>
    <row r="1051" spans="1:7" x14ac:dyDescent="0.25">
      <c r="A1051" t="s">
        <v>7556</v>
      </c>
      <c r="B1051">
        <v>54.526899999999998</v>
      </c>
      <c r="C1051">
        <v>37.083074000000003</v>
      </c>
      <c r="D1051" t="s">
        <v>2279</v>
      </c>
      <c r="E1051">
        <v>49.48854104334211</v>
      </c>
      <c r="F1051">
        <v>0</v>
      </c>
      <c r="G1051">
        <v>0</v>
      </c>
    </row>
    <row r="1052" spans="1:7" x14ac:dyDescent="0.25">
      <c r="A1052" t="s">
        <v>7556</v>
      </c>
      <c r="B1052">
        <v>53.807492000000003</v>
      </c>
      <c r="C1052">
        <v>36.133316000000001</v>
      </c>
      <c r="D1052" t="s">
        <v>393</v>
      </c>
      <c r="E1052">
        <v>49.48854104334211</v>
      </c>
      <c r="F1052">
        <v>0</v>
      </c>
      <c r="G1052">
        <v>0</v>
      </c>
    </row>
    <row r="1053" spans="1:7" x14ac:dyDescent="0.25">
      <c r="A1053" t="s">
        <v>7549</v>
      </c>
      <c r="B1053">
        <v>54.010739999999998</v>
      </c>
      <c r="C1053">
        <v>38.286991</v>
      </c>
      <c r="D1053" t="s">
        <v>5977</v>
      </c>
      <c r="E1053">
        <v>21.420519892979527</v>
      </c>
      <c r="F1053">
        <v>57.3830714043062</v>
      </c>
      <c r="G1053">
        <v>0</v>
      </c>
    </row>
    <row r="1054" spans="1:7" x14ac:dyDescent="0.25">
      <c r="A1054" t="s">
        <v>7549</v>
      </c>
      <c r="B1054">
        <v>54.195579000000002</v>
      </c>
      <c r="C1054">
        <v>37.591433000000002</v>
      </c>
      <c r="D1054" t="s">
        <v>4510</v>
      </c>
      <c r="E1054">
        <v>20.247448845225374</v>
      </c>
      <c r="F1054">
        <v>59.781331664086984</v>
      </c>
      <c r="G1054">
        <v>0</v>
      </c>
    </row>
    <row r="1055" spans="1:7" x14ac:dyDescent="0.25">
      <c r="A1055" t="s">
        <v>7549</v>
      </c>
      <c r="B1055">
        <v>54.349485000000001</v>
      </c>
      <c r="C1055">
        <v>38.268420999999996</v>
      </c>
      <c r="D1055" t="s">
        <v>2969</v>
      </c>
      <c r="E1055">
        <v>49.48854104334211</v>
      </c>
      <c r="F1055">
        <v>0</v>
      </c>
      <c r="G1055">
        <v>0</v>
      </c>
    </row>
    <row r="1056" spans="1:7" x14ac:dyDescent="0.25">
      <c r="A1056" t="s">
        <v>7556</v>
      </c>
      <c r="B1056">
        <v>54.184005999999997</v>
      </c>
      <c r="C1056">
        <v>37.607092000000002</v>
      </c>
      <c r="D1056" t="s">
        <v>1402</v>
      </c>
      <c r="E1056">
        <v>49.48854104334211</v>
      </c>
      <c r="F1056">
        <v>0</v>
      </c>
      <c r="G1056">
        <v>0</v>
      </c>
    </row>
    <row r="1057" spans="1:7" x14ac:dyDescent="0.25">
      <c r="A1057" t="s">
        <v>7549</v>
      </c>
      <c r="B1057">
        <v>53.983328999999998</v>
      </c>
      <c r="C1057">
        <v>38.546098000000001</v>
      </c>
      <c r="D1057" t="s">
        <v>7687</v>
      </c>
      <c r="E1057">
        <v>10.729557185768176</v>
      </c>
      <c r="F1057">
        <v>79.239983693285254</v>
      </c>
      <c r="G1057">
        <v>0</v>
      </c>
    </row>
    <row r="1058" spans="1:7" x14ac:dyDescent="0.25">
      <c r="A1058" t="s">
        <v>7549</v>
      </c>
      <c r="B1058">
        <v>53.710796999999999</v>
      </c>
      <c r="C1058">
        <v>37.295850999999999</v>
      </c>
      <c r="D1058" t="s">
        <v>5990</v>
      </c>
      <c r="E1058">
        <v>8.3096069353612467</v>
      </c>
      <c r="F1058">
        <v>84.187399731988634</v>
      </c>
      <c r="G1058">
        <v>0</v>
      </c>
    </row>
    <row r="1059" spans="1:7" x14ac:dyDescent="0.25">
      <c r="A1059" t="s">
        <v>7556</v>
      </c>
      <c r="B1059">
        <v>54.194755999999998</v>
      </c>
      <c r="C1059">
        <v>37.612493999999998</v>
      </c>
      <c r="D1059" t="s">
        <v>5991</v>
      </c>
      <c r="E1059">
        <v>49.48854104334211</v>
      </c>
      <c r="F1059">
        <v>0</v>
      </c>
      <c r="G1059">
        <v>0</v>
      </c>
    </row>
    <row r="1060" spans="1:7" x14ac:dyDescent="0.25">
      <c r="A1060" t="s">
        <v>7549</v>
      </c>
      <c r="B1060">
        <v>54.089646000000002</v>
      </c>
      <c r="C1060">
        <v>38.000449000000003</v>
      </c>
      <c r="D1060" t="s">
        <v>6009</v>
      </c>
      <c r="E1060">
        <v>49.48854104334211</v>
      </c>
      <c r="F1060">
        <v>0</v>
      </c>
      <c r="G1060">
        <v>0</v>
      </c>
    </row>
    <row r="1061" spans="1:7" x14ac:dyDescent="0.25">
      <c r="A1061" t="s">
        <v>7549</v>
      </c>
      <c r="B1061">
        <v>54.206510000000002</v>
      </c>
      <c r="C1061">
        <v>37.619607999999999</v>
      </c>
      <c r="D1061" t="s">
        <v>6018</v>
      </c>
      <c r="E1061">
        <v>8.6273075231187981</v>
      </c>
      <c r="F1061">
        <v>83.537883493746577</v>
      </c>
      <c r="G1061">
        <v>0</v>
      </c>
    </row>
    <row r="1062" spans="1:7" x14ac:dyDescent="0.25">
      <c r="A1062" t="s">
        <v>7549</v>
      </c>
      <c r="B1062">
        <v>54.166122999999999</v>
      </c>
      <c r="C1062">
        <v>37.590941000000001</v>
      </c>
      <c r="D1062" t="s">
        <v>2108</v>
      </c>
      <c r="E1062">
        <v>49.48854104334211</v>
      </c>
      <c r="F1062">
        <v>0</v>
      </c>
      <c r="G1062">
        <v>0</v>
      </c>
    </row>
    <row r="1063" spans="1:7" x14ac:dyDescent="0.25">
      <c r="A1063" t="s">
        <v>7549</v>
      </c>
      <c r="B1063">
        <v>54.484389</v>
      </c>
      <c r="C1063">
        <v>36.998542999999998</v>
      </c>
      <c r="D1063" t="s">
        <v>1181</v>
      </c>
      <c r="E1063">
        <v>49.48854104334211</v>
      </c>
      <c r="F1063">
        <v>0</v>
      </c>
      <c r="G1063">
        <v>0</v>
      </c>
    </row>
    <row r="1064" spans="1:7" x14ac:dyDescent="0.25">
      <c r="A1064" t="s">
        <v>7549</v>
      </c>
      <c r="B1064">
        <v>54.350983999999997</v>
      </c>
      <c r="C1064">
        <v>38.263660000000002</v>
      </c>
      <c r="D1064" t="s">
        <v>3544</v>
      </c>
      <c r="E1064">
        <v>49.308135397276565</v>
      </c>
      <c r="F1064">
        <v>0.36882650239079934</v>
      </c>
      <c r="G1064">
        <v>0</v>
      </c>
    </row>
    <row r="1065" spans="1:7" x14ac:dyDescent="0.25">
      <c r="A1065" t="s">
        <v>7549</v>
      </c>
      <c r="B1065">
        <v>54.007651000000003</v>
      </c>
      <c r="C1065">
        <v>38.305228</v>
      </c>
      <c r="D1065" t="s">
        <v>4413</v>
      </c>
      <c r="E1065">
        <v>8.9545628083975526</v>
      </c>
      <c r="F1065">
        <v>82.868833356510791</v>
      </c>
      <c r="G1065">
        <v>0</v>
      </c>
    </row>
    <row r="1066" spans="1:7" x14ac:dyDescent="0.25">
      <c r="A1066" t="s">
        <v>7556</v>
      </c>
      <c r="B1066">
        <v>53.971550000000001</v>
      </c>
      <c r="C1066">
        <v>38.531920999999997</v>
      </c>
      <c r="D1066" t="s">
        <v>7664</v>
      </c>
      <c r="E1066">
        <v>49.48854104334211</v>
      </c>
      <c r="F1066">
        <v>0</v>
      </c>
      <c r="G1066">
        <v>0</v>
      </c>
    </row>
    <row r="1067" spans="1:7" x14ac:dyDescent="0.25">
      <c r="A1067" t="s">
        <v>7549</v>
      </c>
      <c r="B1067">
        <v>54.208460000000002</v>
      </c>
      <c r="C1067">
        <v>37.620738000000003</v>
      </c>
      <c r="D1067" t="s">
        <v>6065</v>
      </c>
      <c r="E1067">
        <v>49.48854104334211</v>
      </c>
      <c r="F1067">
        <v>0</v>
      </c>
      <c r="G1067">
        <v>0</v>
      </c>
    </row>
    <row r="1068" spans="1:7" x14ac:dyDescent="0.25">
      <c r="A1068" t="s">
        <v>7552</v>
      </c>
      <c r="B1068">
        <v>53.770375999999999</v>
      </c>
      <c r="C1068">
        <v>38.128723000000001</v>
      </c>
      <c r="D1068" t="s">
        <v>6066</v>
      </c>
      <c r="E1068">
        <v>49.48854104334211</v>
      </c>
      <c r="F1068">
        <v>0</v>
      </c>
      <c r="G1068">
        <v>0</v>
      </c>
    </row>
    <row r="1069" spans="1:7" x14ac:dyDescent="0.25">
      <c r="A1069" t="s">
        <v>7555</v>
      </c>
      <c r="B1069">
        <v>54.178846</v>
      </c>
      <c r="C1069">
        <v>37.633099999999999</v>
      </c>
      <c r="D1069" t="s">
        <v>2827</v>
      </c>
      <c r="E1069">
        <v>49.48854104334211</v>
      </c>
      <c r="F1069">
        <v>0</v>
      </c>
      <c r="G1069">
        <v>0</v>
      </c>
    </row>
    <row r="1070" spans="1:7" x14ac:dyDescent="0.25">
      <c r="A1070" t="s">
        <v>7556</v>
      </c>
      <c r="B1070">
        <v>54.191879</v>
      </c>
      <c r="C1070">
        <v>37.618760000000002</v>
      </c>
      <c r="D1070" t="s">
        <v>45</v>
      </c>
      <c r="E1070">
        <v>49.48854104334211</v>
      </c>
      <c r="F1070">
        <v>0</v>
      </c>
      <c r="G1070">
        <v>0</v>
      </c>
    </row>
    <row r="1071" spans="1:7" x14ac:dyDescent="0.25">
      <c r="A1071" t="s">
        <v>7549</v>
      </c>
      <c r="B1071">
        <v>54.198568000000002</v>
      </c>
      <c r="C1071">
        <v>37.589961000000002</v>
      </c>
      <c r="D1071" t="s">
        <v>7688</v>
      </c>
      <c r="E1071">
        <v>49.308135397276565</v>
      </c>
      <c r="F1071">
        <v>0.36882650239079934</v>
      </c>
      <c r="G1071">
        <v>0</v>
      </c>
    </row>
    <row r="1072" spans="1:7" x14ac:dyDescent="0.25">
      <c r="A1072" t="s">
        <v>7549</v>
      </c>
      <c r="B1072">
        <v>53.971319999999999</v>
      </c>
      <c r="C1072">
        <v>38.524915</v>
      </c>
      <c r="D1072" t="s">
        <v>7689</v>
      </c>
      <c r="E1072">
        <v>4.6835884002519448</v>
      </c>
      <c r="F1072">
        <v>91.600536532721975</v>
      </c>
      <c r="G1072">
        <v>0</v>
      </c>
    </row>
    <row r="1073" spans="1:7" x14ac:dyDescent="0.25">
      <c r="A1073" t="s">
        <v>7549</v>
      </c>
      <c r="B1073">
        <v>53.928204000000001</v>
      </c>
      <c r="C1073">
        <v>37.933509999999998</v>
      </c>
      <c r="D1073" t="s">
        <v>6110</v>
      </c>
      <c r="E1073">
        <v>49.48854104334211</v>
      </c>
      <c r="F1073">
        <v>0</v>
      </c>
      <c r="G1073">
        <v>0</v>
      </c>
    </row>
    <row r="1074" spans="1:7" x14ac:dyDescent="0.25">
      <c r="A1074" t="s">
        <v>7555</v>
      </c>
      <c r="B1074">
        <v>53.998987</v>
      </c>
      <c r="C1074">
        <v>37.509905000000003</v>
      </c>
      <c r="D1074" t="s">
        <v>3413</v>
      </c>
      <c r="E1074">
        <v>49.48854104334211</v>
      </c>
      <c r="F1074">
        <v>0</v>
      </c>
      <c r="G1074">
        <v>0</v>
      </c>
    </row>
    <row r="1075" spans="1:7" x14ac:dyDescent="0.25">
      <c r="A1075" t="s">
        <v>7554</v>
      </c>
      <c r="B1075">
        <v>54.009945999999999</v>
      </c>
      <c r="C1075">
        <v>37.513536000000002</v>
      </c>
      <c r="D1075" t="s">
        <v>60</v>
      </c>
      <c r="E1075">
        <v>49.48854104334211</v>
      </c>
      <c r="F1075">
        <v>0</v>
      </c>
      <c r="G1075">
        <v>0</v>
      </c>
    </row>
    <row r="1076" spans="1:7" x14ac:dyDescent="0.25">
      <c r="A1076" t="s">
        <v>7590</v>
      </c>
      <c r="B1076">
        <v>53.772334999999998</v>
      </c>
      <c r="C1076">
        <v>38.129500999999998</v>
      </c>
      <c r="D1076" t="s">
        <v>6113</v>
      </c>
      <c r="E1076">
        <v>49.48854104334211</v>
      </c>
      <c r="F1076">
        <v>0</v>
      </c>
      <c r="G1076">
        <v>0</v>
      </c>
    </row>
    <row r="1077" spans="1:7" x14ac:dyDescent="0.25">
      <c r="A1077" t="s">
        <v>7549</v>
      </c>
      <c r="B1077">
        <v>53.563979000000003</v>
      </c>
      <c r="C1077">
        <v>37.904718000000003</v>
      </c>
      <c r="D1077" t="s">
        <v>7690</v>
      </c>
      <c r="E1077">
        <v>49.48854104334211</v>
      </c>
      <c r="F1077">
        <v>0</v>
      </c>
      <c r="G1077">
        <v>0</v>
      </c>
    </row>
    <row r="1078" spans="1:7" x14ac:dyDescent="0.25">
      <c r="A1078" t="s">
        <v>7556</v>
      </c>
      <c r="B1078">
        <v>54.470868000000003</v>
      </c>
      <c r="C1078">
        <v>37.699041999999999</v>
      </c>
      <c r="D1078" t="s">
        <v>6117</v>
      </c>
      <c r="E1078">
        <v>49.48854104334211</v>
      </c>
      <c r="F1078">
        <v>0</v>
      </c>
      <c r="G1078">
        <v>0</v>
      </c>
    </row>
    <row r="1079" spans="1:7" x14ac:dyDescent="0.25">
      <c r="A1079" t="s">
        <v>7549</v>
      </c>
      <c r="B1079">
        <v>54.123134999999998</v>
      </c>
      <c r="C1079">
        <v>36.491492999999998</v>
      </c>
      <c r="D1079" t="s">
        <v>6118</v>
      </c>
      <c r="E1079">
        <v>9.8448438455350455</v>
      </c>
      <c r="F1079">
        <v>81.048717144887505</v>
      </c>
      <c r="G1079">
        <v>0</v>
      </c>
    </row>
    <row r="1080" spans="1:7" x14ac:dyDescent="0.25">
      <c r="A1080" t="s">
        <v>7552</v>
      </c>
      <c r="B1080">
        <v>53.148226999999999</v>
      </c>
      <c r="C1080">
        <v>38.084136000000001</v>
      </c>
      <c r="D1080" t="s">
        <v>7691</v>
      </c>
      <c r="E1080">
        <v>61.294671907261552</v>
      </c>
      <c r="F1080">
        <v>0</v>
      </c>
      <c r="G1080">
        <v>24.21346971703618</v>
      </c>
    </row>
    <row r="1081" spans="1:7" x14ac:dyDescent="0.25">
      <c r="A1081" t="s">
        <v>7549</v>
      </c>
      <c r="B1081">
        <v>53.811368000000002</v>
      </c>
      <c r="C1081">
        <v>36.127786</v>
      </c>
      <c r="D1081" t="s">
        <v>6132</v>
      </c>
      <c r="E1081">
        <v>5.7873385047699335</v>
      </c>
      <c r="F1081">
        <v>89.343998007231804</v>
      </c>
      <c r="G1081">
        <v>0</v>
      </c>
    </row>
    <row r="1082" spans="1:7" x14ac:dyDescent="0.25">
      <c r="A1082" t="s">
        <v>7549</v>
      </c>
      <c r="B1082">
        <v>54.213588999999999</v>
      </c>
      <c r="C1082">
        <v>37.666525</v>
      </c>
      <c r="D1082" t="s">
        <v>6140</v>
      </c>
      <c r="E1082">
        <v>10.826319632025372</v>
      </c>
      <c r="F1082">
        <v>79.04215975931119</v>
      </c>
      <c r="G1082">
        <v>0</v>
      </c>
    </row>
    <row r="1083" spans="1:7" x14ac:dyDescent="0.25">
      <c r="A1083" t="s">
        <v>7552</v>
      </c>
      <c r="B1083">
        <v>53.753289000000002</v>
      </c>
      <c r="C1083">
        <v>38.174446000000003</v>
      </c>
      <c r="D1083" t="s">
        <v>6141</v>
      </c>
      <c r="E1083">
        <v>90.836420236254497</v>
      </c>
      <c r="F1083">
        <v>0</v>
      </c>
      <c r="G1083">
        <v>84.80133180303234</v>
      </c>
    </row>
    <row r="1084" spans="1:7" x14ac:dyDescent="0.25">
      <c r="A1084" t="s">
        <v>7549</v>
      </c>
      <c r="B1084">
        <v>53.970897999999998</v>
      </c>
      <c r="C1084">
        <v>38.546353000000003</v>
      </c>
      <c r="D1084" t="s">
        <v>7692</v>
      </c>
      <c r="E1084">
        <v>49.48854104334211</v>
      </c>
      <c r="F1084">
        <v>0</v>
      </c>
      <c r="G1084">
        <v>0</v>
      </c>
    </row>
    <row r="1085" spans="1:7" x14ac:dyDescent="0.25">
      <c r="A1085" t="s">
        <v>7553</v>
      </c>
      <c r="B1085">
        <v>53.979241000000002</v>
      </c>
      <c r="C1085">
        <v>38.531998999999999</v>
      </c>
      <c r="D1085" t="s">
        <v>7617</v>
      </c>
      <c r="E1085">
        <v>49.48854104334211</v>
      </c>
      <c r="F1085">
        <v>0</v>
      </c>
      <c r="G1085">
        <v>0</v>
      </c>
    </row>
    <row r="1086" spans="1:7" x14ac:dyDescent="0.25">
      <c r="A1086" t="s">
        <v>7549</v>
      </c>
      <c r="B1086">
        <v>54.172572000000002</v>
      </c>
      <c r="C1086">
        <v>37.575758</v>
      </c>
      <c r="D1086" t="s">
        <v>4241</v>
      </c>
      <c r="E1086">
        <v>6.7131657502768682</v>
      </c>
      <c r="F1086">
        <v>87.45121010272041</v>
      </c>
      <c r="G1086">
        <v>0</v>
      </c>
    </row>
    <row r="1087" spans="1:7" x14ac:dyDescent="0.25">
      <c r="A1087" t="s">
        <v>7556</v>
      </c>
      <c r="B1087">
        <v>53.769644</v>
      </c>
      <c r="C1087">
        <v>38.112149000000002</v>
      </c>
      <c r="D1087" t="s">
        <v>5497</v>
      </c>
      <c r="E1087">
        <v>49.48854104334211</v>
      </c>
      <c r="F1087">
        <v>0</v>
      </c>
      <c r="G1087">
        <v>0</v>
      </c>
    </row>
    <row r="1088" spans="1:7" x14ac:dyDescent="0.25">
      <c r="A1088" t="s">
        <v>7556</v>
      </c>
      <c r="B1088">
        <v>53.970379000000001</v>
      </c>
      <c r="C1088">
        <v>38.536273000000001</v>
      </c>
      <c r="D1088" t="s">
        <v>6159</v>
      </c>
      <c r="E1088">
        <v>49.48854104334211</v>
      </c>
      <c r="F1088">
        <v>0</v>
      </c>
      <c r="G1088">
        <v>0</v>
      </c>
    </row>
    <row r="1089" spans="1:7" x14ac:dyDescent="0.25">
      <c r="A1089" t="s">
        <v>7549</v>
      </c>
      <c r="B1089">
        <v>54.488475000000001</v>
      </c>
      <c r="C1089">
        <v>37.695103000000003</v>
      </c>
      <c r="D1089" t="s">
        <v>6163</v>
      </c>
      <c r="E1089">
        <v>49.48854104334211</v>
      </c>
      <c r="F1089">
        <v>0</v>
      </c>
      <c r="G1089">
        <v>0</v>
      </c>
    </row>
    <row r="1090" spans="1:7" x14ac:dyDescent="0.25">
      <c r="A1090" t="s">
        <v>7549</v>
      </c>
      <c r="B1090">
        <v>53.551904999999998</v>
      </c>
      <c r="C1090">
        <v>37.997990999999999</v>
      </c>
      <c r="D1090" t="s">
        <v>7693</v>
      </c>
      <c r="E1090">
        <v>49.48854104334211</v>
      </c>
      <c r="F1090">
        <v>0</v>
      </c>
      <c r="G1090">
        <v>0</v>
      </c>
    </row>
    <row r="1091" spans="1:7" x14ac:dyDescent="0.25">
      <c r="A1091" t="s">
        <v>7550</v>
      </c>
      <c r="B1091">
        <v>53.774728000000003</v>
      </c>
      <c r="C1091">
        <v>38.111133000000002</v>
      </c>
      <c r="D1091" t="s">
        <v>1794</v>
      </c>
      <c r="E1091">
        <v>49.48854104334211</v>
      </c>
      <c r="F1091">
        <v>0</v>
      </c>
      <c r="G1091">
        <v>0</v>
      </c>
    </row>
    <row r="1092" spans="1:7" x14ac:dyDescent="0.25">
      <c r="A1092" t="s">
        <v>7549</v>
      </c>
      <c r="B1092">
        <v>54.196221999999999</v>
      </c>
      <c r="C1092">
        <v>37.533808999999998</v>
      </c>
      <c r="D1092" t="s">
        <v>6175</v>
      </c>
      <c r="E1092">
        <v>49.48854104334211</v>
      </c>
      <c r="F1092">
        <v>0</v>
      </c>
      <c r="G1092">
        <v>0</v>
      </c>
    </row>
    <row r="1093" spans="1:7" x14ac:dyDescent="0.25">
      <c r="A1093" t="s">
        <v>7552</v>
      </c>
      <c r="B1093">
        <v>54.351351000000001</v>
      </c>
      <c r="C1093">
        <v>38.263987999999998</v>
      </c>
      <c r="D1093" t="s">
        <v>3735</v>
      </c>
      <c r="E1093">
        <v>84.608889189738832</v>
      </c>
      <c r="F1093">
        <v>0</v>
      </c>
      <c r="G1093">
        <v>72.029142832339375</v>
      </c>
    </row>
    <row r="1094" spans="1:7" x14ac:dyDescent="0.25">
      <c r="A1094" t="s">
        <v>7549</v>
      </c>
      <c r="B1094">
        <v>54.349167999999999</v>
      </c>
      <c r="C1094">
        <v>38.261826999999997</v>
      </c>
      <c r="D1094" t="s">
        <v>873</v>
      </c>
      <c r="E1094">
        <v>49.308135397276565</v>
      </c>
      <c r="F1094">
        <v>0.36882650239079934</v>
      </c>
      <c r="G1094">
        <v>0</v>
      </c>
    </row>
    <row r="1095" spans="1:7" x14ac:dyDescent="0.25">
      <c r="A1095" t="s">
        <v>7552</v>
      </c>
      <c r="B1095">
        <v>54.171112000000001</v>
      </c>
      <c r="C1095">
        <v>37.600976000000003</v>
      </c>
      <c r="D1095" t="s">
        <v>6198</v>
      </c>
      <c r="E1095">
        <v>87.620336420764986</v>
      </c>
      <c r="F1095">
        <v>0</v>
      </c>
      <c r="G1095">
        <v>78.205390340805238</v>
      </c>
    </row>
    <row r="1096" spans="1:7" x14ac:dyDescent="0.25">
      <c r="A1096" t="s">
        <v>7549</v>
      </c>
      <c r="B1096">
        <v>53.801215999999997</v>
      </c>
      <c r="C1096">
        <v>36.144129999999997</v>
      </c>
      <c r="D1096" t="s">
        <v>6199</v>
      </c>
      <c r="E1096">
        <v>49.308135397276565</v>
      </c>
      <c r="F1096">
        <v>0.36882650239079934</v>
      </c>
      <c r="G1096">
        <v>0</v>
      </c>
    </row>
    <row r="1097" spans="1:7" x14ac:dyDescent="0.25">
      <c r="A1097" t="s">
        <v>7556</v>
      </c>
      <c r="B1097">
        <v>54.079194000000001</v>
      </c>
      <c r="C1097">
        <v>38.225577000000001</v>
      </c>
      <c r="D1097" t="s">
        <v>994</v>
      </c>
      <c r="E1097">
        <v>49.48854104334211</v>
      </c>
      <c r="F1097">
        <v>0</v>
      </c>
      <c r="G1097">
        <v>0</v>
      </c>
    </row>
    <row r="1098" spans="1:7" x14ac:dyDescent="0.25">
      <c r="A1098" t="s">
        <v>7549</v>
      </c>
      <c r="B1098">
        <v>54.154178000000002</v>
      </c>
      <c r="C1098">
        <v>37.585773000000003</v>
      </c>
      <c r="D1098" t="s">
        <v>1203</v>
      </c>
      <c r="E1098">
        <v>49.308135397276565</v>
      </c>
      <c r="F1098">
        <v>0.36882650239079934</v>
      </c>
      <c r="G1098">
        <v>0</v>
      </c>
    </row>
    <row r="1099" spans="1:7" x14ac:dyDescent="0.25">
      <c r="A1099" t="s">
        <v>7549</v>
      </c>
      <c r="B1099">
        <v>54.082116999999997</v>
      </c>
      <c r="C1099">
        <v>38.223143999999998</v>
      </c>
      <c r="D1099" t="s">
        <v>1011</v>
      </c>
      <c r="E1099">
        <v>49.48854104334211</v>
      </c>
      <c r="F1099">
        <v>0</v>
      </c>
      <c r="G1099">
        <v>0</v>
      </c>
    </row>
    <row r="1100" spans="1:7" x14ac:dyDescent="0.25">
      <c r="A1100" t="s">
        <v>7556</v>
      </c>
      <c r="B1100">
        <v>54.008173999999997</v>
      </c>
      <c r="C1100">
        <v>38.304631999999998</v>
      </c>
      <c r="D1100" t="s">
        <v>4413</v>
      </c>
      <c r="E1100">
        <v>49.48854104334211</v>
      </c>
      <c r="F1100">
        <v>0</v>
      </c>
      <c r="G1100">
        <v>0</v>
      </c>
    </row>
    <row r="1101" spans="1:7" x14ac:dyDescent="0.25">
      <c r="A1101" t="s">
        <v>7549</v>
      </c>
      <c r="B1101">
        <v>54.181527000000003</v>
      </c>
      <c r="C1101">
        <v>37.573324999999997</v>
      </c>
      <c r="D1101" t="s">
        <v>6204</v>
      </c>
      <c r="E1101">
        <v>7.9098727842291678</v>
      </c>
      <c r="F1101">
        <v>85.004627751529853</v>
      </c>
      <c r="G1101">
        <v>0</v>
      </c>
    </row>
    <row r="1102" spans="1:7" x14ac:dyDescent="0.25">
      <c r="A1102" t="s">
        <v>7590</v>
      </c>
      <c r="B1102">
        <v>54.119365999999999</v>
      </c>
      <c r="C1102">
        <v>36.503971</v>
      </c>
      <c r="D1102" t="s">
        <v>1666</v>
      </c>
      <c r="E1102">
        <v>49.48854104334211</v>
      </c>
      <c r="F1102">
        <v>0</v>
      </c>
      <c r="G1102">
        <v>0</v>
      </c>
    </row>
    <row r="1103" spans="1:7" x14ac:dyDescent="0.25">
      <c r="A1103" t="s">
        <v>7549</v>
      </c>
      <c r="B1103">
        <v>54.178024000000001</v>
      </c>
      <c r="C1103">
        <v>37.628664999999998</v>
      </c>
      <c r="D1103" t="s">
        <v>4614</v>
      </c>
      <c r="E1103">
        <v>49.48854104334211</v>
      </c>
      <c r="F1103">
        <v>0</v>
      </c>
      <c r="G1103">
        <v>0</v>
      </c>
    </row>
    <row r="1104" spans="1:7" x14ac:dyDescent="0.25">
      <c r="A1104" t="s">
        <v>7549</v>
      </c>
      <c r="B1104">
        <v>54.198101999999999</v>
      </c>
      <c r="C1104">
        <v>37.654896999999998</v>
      </c>
      <c r="D1104" t="s">
        <v>3342</v>
      </c>
      <c r="E1104">
        <v>49.48854104334211</v>
      </c>
      <c r="F1104">
        <v>0</v>
      </c>
      <c r="G1104">
        <v>0</v>
      </c>
    </row>
    <row r="1105" spans="1:7" x14ac:dyDescent="0.25">
      <c r="A1105" t="s">
        <v>7590</v>
      </c>
      <c r="B1105">
        <v>53.145291</v>
      </c>
      <c r="C1105">
        <v>38.114972999999999</v>
      </c>
      <c r="D1105" t="s">
        <v>6220</v>
      </c>
      <c r="E1105">
        <v>49.48854104334211</v>
      </c>
      <c r="F1105">
        <v>0</v>
      </c>
      <c r="G1105">
        <v>0</v>
      </c>
    </row>
    <row r="1106" spans="1:7" x14ac:dyDescent="0.25">
      <c r="A1106" t="s">
        <v>7549</v>
      </c>
      <c r="B1106">
        <v>53.616104</v>
      </c>
      <c r="C1106">
        <v>37.588076999999998</v>
      </c>
      <c r="D1106" t="s">
        <v>109</v>
      </c>
      <c r="E1106">
        <v>49.48854104334211</v>
      </c>
      <c r="F1106">
        <v>0</v>
      </c>
      <c r="G1106">
        <v>0</v>
      </c>
    </row>
    <row r="1107" spans="1:7" x14ac:dyDescent="0.25">
      <c r="A1107" t="s">
        <v>7553</v>
      </c>
      <c r="B1107">
        <v>54.158171000000003</v>
      </c>
      <c r="C1107">
        <v>37.586877000000001</v>
      </c>
      <c r="D1107" t="s">
        <v>2462</v>
      </c>
      <c r="E1107">
        <v>49.48854104334211</v>
      </c>
      <c r="F1107">
        <v>0</v>
      </c>
      <c r="G1107">
        <v>0</v>
      </c>
    </row>
    <row r="1108" spans="1:7" x14ac:dyDescent="0.25">
      <c r="A1108" t="s">
        <v>7549</v>
      </c>
      <c r="B1108">
        <v>54.119486000000002</v>
      </c>
      <c r="C1108">
        <v>36.503388000000001</v>
      </c>
      <c r="D1108" t="s">
        <v>1666</v>
      </c>
      <c r="E1108">
        <v>10.777863592062996</v>
      </c>
      <c r="F1108">
        <v>79.141224683989535</v>
      </c>
      <c r="G1108">
        <v>0</v>
      </c>
    </row>
    <row r="1109" spans="1:7" x14ac:dyDescent="0.25">
      <c r="A1109" t="s">
        <v>7552</v>
      </c>
      <c r="B1109">
        <v>54.118110000000001</v>
      </c>
      <c r="C1109">
        <v>36.506568000000001</v>
      </c>
      <c r="D1109" t="s">
        <v>6237</v>
      </c>
      <c r="E1109">
        <v>49.48854104334211</v>
      </c>
      <c r="F1109">
        <v>0</v>
      </c>
      <c r="G1109">
        <v>0</v>
      </c>
    </row>
    <row r="1110" spans="1:7" x14ac:dyDescent="0.25">
      <c r="A1110" t="s">
        <v>7554</v>
      </c>
      <c r="B1110">
        <v>53.923485999999997</v>
      </c>
      <c r="C1110">
        <v>37.933522000000004</v>
      </c>
      <c r="D1110" t="s">
        <v>6241</v>
      </c>
      <c r="E1110">
        <v>49.48854104334211</v>
      </c>
      <c r="F1110">
        <v>0</v>
      </c>
      <c r="G1110">
        <v>0</v>
      </c>
    </row>
    <row r="1111" spans="1:7" x14ac:dyDescent="0.25">
      <c r="A1111" t="s">
        <v>7549</v>
      </c>
      <c r="B1111">
        <v>54.348593000000001</v>
      </c>
      <c r="C1111">
        <v>38.260353000000002</v>
      </c>
      <c r="D1111" t="s">
        <v>873</v>
      </c>
      <c r="E1111">
        <v>49.48854104334211</v>
      </c>
      <c r="F1111">
        <v>0</v>
      </c>
      <c r="G1111">
        <v>0</v>
      </c>
    </row>
    <row r="1112" spans="1:7" x14ac:dyDescent="0.25">
      <c r="A1112" t="s">
        <v>7550</v>
      </c>
      <c r="B1112">
        <v>54.194904999999999</v>
      </c>
      <c r="C1112">
        <v>37.611575999999999</v>
      </c>
      <c r="D1112" t="s">
        <v>839</v>
      </c>
      <c r="E1112">
        <v>49.48854104334211</v>
      </c>
      <c r="F1112">
        <v>0</v>
      </c>
      <c r="G1112">
        <v>0</v>
      </c>
    </row>
    <row r="1113" spans="1:7" x14ac:dyDescent="0.25">
      <c r="A1113" t="s">
        <v>7549</v>
      </c>
      <c r="B1113">
        <v>54.175415999999998</v>
      </c>
      <c r="C1113">
        <v>37.630875000000003</v>
      </c>
      <c r="D1113" t="s">
        <v>4794</v>
      </c>
      <c r="E1113">
        <v>49.48854104334211</v>
      </c>
      <c r="F1113">
        <v>0</v>
      </c>
      <c r="G1113">
        <v>0</v>
      </c>
    </row>
    <row r="1114" spans="1:7" x14ac:dyDescent="0.25">
      <c r="A1114" t="s">
        <v>7556</v>
      </c>
      <c r="B1114">
        <v>54.012794999999997</v>
      </c>
      <c r="C1114">
        <v>38.297426999999999</v>
      </c>
      <c r="D1114" t="s">
        <v>1420</v>
      </c>
      <c r="E1114">
        <v>49.48854104334211</v>
      </c>
      <c r="F1114">
        <v>0</v>
      </c>
      <c r="G1114">
        <v>0</v>
      </c>
    </row>
    <row r="1115" spans="1:7" x14ac:dyDescent="0.25">
      <c r="A1115" t="s">
        <v>7552</v>
      </c>
      <c r="B1115">
        <v>53.980153000000001</v>
      </c>
      <c r="C1115">
        <v>38.162184000000003</v>
      </c>
      <c r="D1115" t="s">
        <v>6253</v>
      </c>
      <c r="E1115">
        <v>96.045526664478601</v>
      </c>
      <c r="F1115">
        <v>0</v>
      </c>
      <c r="G1115">
        <v>95.484809921853497</v>
      </c>
    </row>
    <row r="1116" spans="1:7" x14ac:dyDescent="0.25">
      <c r="A1116" t="s">
        <v>7549</v>
      </c>
      <c r="B1116">
        <v>53.144210000000001</v>
      </c>
      <c r="C1116">
        <v>38.116163</v>
      </c>
      <c r="D1116" t="s">
        <v>6257</v>
      </c>
      <c r="E1116">
        <v>49.308135397276565</v>
      </c>
      <c r="F1116">
        <v>0.36882650239079934</v>
      </c>
      <c r="G1116">
        <v>0</v>
      </c>
    </row>
    <row r="1117" spans="1:7" x14ac:dyDescent="0.25">
      <c r="A1117" t="s">
        <v>7549</v>
      </c>
      <c r="B1117">
        <v>53.357503999999999</v>
      </c>
      <c r="C1117">
        <v>37.998179999999998</v>
      </c>
      <c r="D1117" t="s">
        <v>7694</v>
      </c>
      <c r="E1117">
        <v>49.48854104334211</v>
      </c>
      <c r="F1117">
        <v>0</v>
      </c>
      <c r="G1117">
        <v>0</v>
      </c>
    </row>
    <row r="1118" spans="1:7" x14ac:dyDescent="0.25">
      <c r="A1118" t="s">
        <v>7549</v>
      </c>
      <c r="B1118">
        <v>53.774805999999998</v>
      </c>
      <c r="C1118">
        <v>38.110481999999998</v>
      </c>
      <c r="D1118" t="s">
        <v>1417</v>
      </c>
      <c r="E1118">
        <v>6.1069710164815065</v>
      </c>
      <c r="F1118">
        <v>88.690532087977076</v>
      </c>
      <c r="G1118">
        <v>0</v>
      </c>
    </row>
    <row r="1119" spans="1:7" x14ac:dyDescent="0.25">
      <c r="A1119" t="s">
        <v>7549</v>
      </c>
      <c r="B1119">
        <v>54.199157</v>
      </c>
      <c r="C1119">
        <v>37.636187999999997</v>
      </c>
      <c r="D1119" t="s">
        <v>1018</v>
      </c>
      <c r="E1119">
        <v>14.353455458016441</v>
      </c>
      <c r="F1119">
        <v>71.83118161905432</v>
      </c>
      <c r="G1119">
        <v>0</v>
      </c>
    </row>
    <row r="1120" spans="1:7" x14ac:dyDescent="0.25">
      <c r="A1120" t="s">
        <v>7549</v>
      </c>
      <c r="B1120">
        <v>54.163499999999999</v>
      </c>
      <c r="C1120">
        <v>37.588163999999999</v>
      </c>
      <c r="D1120" t="s">
        <v>3216</v>
      </c>
      <c r="E1120">
        <v>49.308135397276565</v>
      </c>
      <c r="F1120">
        <v>0.36882650239079934</v>
      </c>
      <c r="G1120">
        <v>0</v>
      </c>
    </row>
    <row r="1121" spans="1:7" x14ac:dyDescent="0.25">
      <c r="A1121" t="s">
        <v>7549</v>
      </c>
      <c r="B1121">
        <v>54.484312000000003</v>
      </c>
      <c r="C1121">
        <v>36.994616999999998</v>
      </c>
      <c r="D1121" t="s">
        <v>6268</v>
      </c>
      <c r="E1121">
        <v>11.827280634775311</v>
      </c>
      <c r="F1121">
        <v>76.995766236019151</v>
      </c>
      <c r="G1121">
        <v>0</v>
      </c>
    </row>
    <row r="1122" spans="1:7" x14ac:dyDescent="0.25">
      <c r="A1122" t="s">
        <v>7552</v>
      </c>
      <c r="B1122">
        <v>53.148957000000003</v>
      </c>
      <c r="C1122">
        <v>38.080893000000003</v>
      </c>
      <c r="D1122" t="s">
        <v>6269</v>
      </c>
      <c r="E1122">
        <v>49.668946689407662</v>
      </c>
      <c r="F1122">
        <v>0</v>
      </c>
      <c r="G1122">
        <v>0.36999815588527635</v>
      </c>
    </row>
    <row r="1123" spans="1:7" x14ac:dyDescent="0.25">
      <c r="A1123" t="s">
        <v>7556</v>
      </c>
      <c r="B1123">
        <v>54.195169999999997</v>
      </c>
      <c r="C1123">
        <v>37.611694999999997</v>
      </c>
      <c r="D1123" t="s">
        <v>839</v>
      </c>
      <c r="E1123">
        <v>49.48854104334211</v>
      </c>
      <c r="F1123">
        <v>0</v>
      </c>
      <c r="G1123">
        <v>0</v>
      </c>
    </row>
    <row r="1124" spans="1:7" x14ac:dyDescent="0.25">
      <c r="A1124" t="s">
        <v>7556</v>
      </c>
      <c r="B1124">
        <v>53.995935000000003</v>
      </c>
      <c r="C1124">
        <v>37.532580000000003</v>
      </c>
      <c r="D1124" t="s">
        <v>6281</v>
      </c>
      <c r="E1124">
        <v>49.48854104334211</v>
      </c>
      <c r="F1124">
        <v>0</v>
      </c>
      <c r="G1124">
        <v>0</v>
      </c>
    </row>
    <row r="1125" spans="1:7" x14ac:dyDescent="0.25">
      <c r="A1125" t="s">
        <v>7556</v>
      </c>
      <c r="B1125">
        <v>53.808323999999999</v>
      </c>
      <c r="C1125">
        <v>36.132708000000001</v>
      </c>
      <c r="D1125" t="s">
        <v>4825</v>
      </c>
      <c r="E1125">
        <v>49.48854104334211</v>
      </c>
      <c r="F1125">
        <v>0</v>
      </c>
      <c r="G1125">
        <v>0</v>
      </c>
    </row>
    <row r="1126" spans="1:7" x14ac:dyDescent="0.25">
      <c r="A1126" t="s">
        <v>7552</v>
      </c>
      <c r="B1126">
        <v>54.193202999999997</v>
      </c>
      <c r="C1126">
        <v>37.612153999999997</v>
      </c>
      <c r="D1126" t="s">
        <v>2442</v>
      </c>
      <c r="E1126">
        <v>49.48854104334211</v>
      </c>
      <c r="F1126">
        <v>0</v>
      </c>
      <c r="G1126">
        <v>0</v>
      </c>
    </row>
    <row r="1127" spans="1:7" x14ac:dyDescent="0.25">
      <c r="A1127" t="s">
        <v>7550</v>
      </c>
      <c r="B1127">
        <v>53.932561999999997</v>
      </c>
      <c r="C1127">
        <v>36.684944000000002</v>
      </c>
      <c r="D1127" t="s">
        <v>6296</v>
      </c>
      <c r="E1127">
        <v>49.48854104334211</v>
      </c>
      <c r="F1127">
        <v>0</v>
      </c>
      <c r="G1127">
        <v>0</v>
      </c>
    </row>
    <row r="1128" spans="1:7" x14ac:dyDescent="0.25">
      <c r="A1128" t="s">
        <v>7549</v>
      </c>
      <c r="B1128">
        <v>53.619580999999997</v>
      </c>
      <c r="C1128">
        <v>37.593330000000002</v>
      </c>
      <c r="D1128" t="s">
        <v>7654</v>
      </c>
      <c r="E1128">
        <v>49.48854104334211</v>
      </c>
      <c r="F1128">
        <v>0</v>
      </c>
      <c r="G1128">
        <v>0</v>
      </c>
    </row>
    <row r="1129" spans="1:7" x14ac:dyDescent="0.25">
      <c r="A1129" t="s">
        <v>7549</v>
      </c>
      <c r="B1129">
        <v>53.979343</v>
      </c>
      <c r="C1129">
        <v>38.531235000000002</v>
      </c>
      <c r="D1129" t="s">
        <v>7695</v>
      </c>
      <c r="E1129">
        <v>14.476583635308709</v>
      </c>
      <c r="F1129">
        <v>71.579454824650327</v>
      </c>
      <c r="G1129">
        <v>0</v>
      </c>
    </row>
    <row r="1130" spans="1:7" x14ac:dyDescent="0.25">
      <c r="A1130" t="s">
        <v>7549</v>
      </c>
      <c r="B1130">
        <v>53.926839000000001</v>
      </c>
      <c r="C1130">
        <v>37.929650000000002</v>
      </c>
      <c r="D1130" t="s">
        <v>6316</v>
      </c>
      <c r="E1130">
        <v>4.4684426538214526</v>
      </c>
      <c r="F1130">
        <v>92.040386697563193</v>
      </c>
      <c r="G1130">
        <v>0</v>
      </c>
    </row>
    <row r="1131" spans="1:7" x14ac:dyDescent="0.25">
      <c r="A1131" t="s">
        <v>7552</v>
      </c>
      <c r="B1131">
        <v>53.620507000000003</v>
      </c>
      <c r="C1131">
        <v>37.593268000000002</v>
      </c>
      <c r="D1131" t="s">
        <v>7654</v>
      </c>
      <c r="E1131">
        <v>49.48854104334211</v>
      </c>
      <c r="F1131">
        <v>0</v>
      </c>
      <c r="G1131">
        <v>0</v>
      </c>
    </row>
    <row r="1132" spans="1:7" x14ac:dyDescent="0.25">
      <c r="A1132" t="s">
        <v>7549</v>
      </c>
      <c r="B1132">
        <v>54.155484000000001</v>
      </c>
      <c r="C1132">
        <v>37.585422999999999</v>
      </c>
      <c r="D1132" t="s">
        <v>2167</v>
      </c>
      <c r="E1132">
        <v>49.308135397276565</v>
      </c>
      <c r="F1132">
        <v>0.36882650239079934</v>
      </c>
      <c r="G1132">
        <v>0</v>
      </c>
    </row>
    <row r="1133" spans="1:7" x14ac:dyDescent="0.25">
      <c r="A1133" t="s">
        <v>7549</v>
      </c>
      <c r="B1133">
        <v>53.933273</v>
      </c>
      <c r="C1133">
        <v>37.922643000000001</v>
      </c>
      <c r="D1133" t="s">
        <v>6320</v>
      </c>
      <c r="E1133">
        <v>49.308135397276565</v>
      </c>
      <c r="F1133">
        <v>0.36882650239079934</v>
      </c>
      <c r="G1133">
        <v>0</v>
      </c>
    </row>
    <row r="1134" spans="1:7" x14ac:dyDescent="0.25">
      <c r="A1134" t="s">
        <v>7549</v>
      </c>
      <c r="B1134">
        <v>54.15775</v>
      </c>
      <c r="C1134">
        <v>36.952536000000002</v>
      </c>
      <c r="D1134" t="s">
        <v>2622</v>
      </c>
      <c r="E1134">
        <v>49.48854104334211</v>
      </c>
      <c r="F1134">
        <v>0</v>
      </c>
      <c r="G1134">
        <v>0</v>
      </c>
    </row>
    <row r="1135" spans="1:7" x14ac:dyDescent="0.25">
      <c r="A1135" t="s">
        <v>7549</v>
      </c>
      <c r="B1135">
        <v>53.766717999999997</v>
      </c>
      <c r="C1135">
        <v>38.14649</v>
      </c>
      <c r="D1135" t="s">
        <v>6324</v>
      </c>
      <c r="E1135">
        <v>49.48854104334211</v>
      </c>
      <c r="F1135">
        <v>0</v>
      </c>
      <c r="G1135">
        <v>0</v>
      </c>
    </row>
    <row r="1136" spans="1:7" x14ac:dyDescent="0.25">
      <c r="A1136" t="s">
        <v>7556</v>
      </c>
      <c r="B1136">
        <v>54.185304000000002</v>
      </c>
      <c r="C1136">
        <v>37.625005999999999</v>
      </c>
      <c r="D1136" t="s">
        <v>2988</v>
      </c>
      <c r="E1136">
        <v>49.48854104334211</v>
      </c>
      <c r="F1136">
        <v>0</v>
      </c>
      <c r="G1136">
        <v>0</v>
      </c>
    </row>
    <row r="1137" spans="1:7" x14ac:dyDescent="0.25">
      <c r="A1137" t="s">
        <v>7549</v>
      </c>
      <c r="B1137">
        <v>53.703837</v>
      </c>
      <c r="C1137">
        <v>37.288527999999999</v>
      </c>
      <c r="D1137" t="s">
        <v>6335</v>
      </c>
      <c r="E1137">
        <v>49.48854104334211</v>
      </c>
      <c r="F1137">
        <v>0</v>
      </c>
      <c r="G1137">
        <v>0</v>
      </c>
    </row>
    <row r="1138" spans="1:7" x14ac:dyDescent="0.25">
      <c r="A1138" t="s">
        <v>7549</v>
      </c>
      <c r="B1138">
        <v>53.933956999999999</v>
      </c>
      <c r="C1138">
        <v>36.688330000000001</v>
      </c>
      <c r="D1138" t="s">
        <v>6336</v>
      </c>
      <c r="E1138">
        <v>49.308135397276565</v>
      </c>
      <c r="F1138">
        <v>0.36882650239079934</v>
      </c>
      <c r="G1138">
        <v>0</v>
      </c>
    </row>
    <row r="1139" spans="1:7" x14ac:dyDescent="0.25">
      <c r="A1139" t="s">
        <v>7555</v>
      </c>
      <c r="B1139">
        <v>54.210039999999999</v>
      </c>
      <c r="C1139">
        <v>37.621254</v>
      </c>
      <c r="D1139" t="s">
        <v>6340</v>
      </c>
      <c r="E1139">
        <v>49.48854104334211</v>
      </c>
      <c r="F1139">
        <v>0</v>
      </c>
      <c r="G1139">
        <v>0</v>
      </c>
    </row>
    <row r="1140" spans="1:7" x14ac:dyDescent="0.25">
      <c r="A1140" t="s">
        <v>7553</v>
      </c>
      <c r="B1140">
        <v>54.164847999999999</v>
      </c>
      <c r="C1140">
        <v>37.584792</v>
      </c>
      <c r="D1140" t="s">
        <v>3381</v>
      </c>
      <c r="E1140">
        <v>49.48854104334211</v>
      </c>
      <c r="F1140">
        <v>0</v>
      </c>
      <c r="G1140">
        <v>0</v>
      </c>
    </row>
    <row r="1141" spans="1:7" x14ac:dyDescent="0.25">
      <c r="A1141" t="s">
        <v>7556</v>
      </c>
      <c r="B1141">
        <v>54.184050999999997</v>
      </c>
      <c r="C1141">
        <v>37.607135</v>
      </c>
      <c r="D1141" t="s">
        <v>1402</v>
      </c>
      <c r="E1141">
        <v>49.48854104334211</v>
      </c>
      <c r="F1141">
        <v>0</v>
      </c>
      <c r="G1141">
        <v>0</v>
      </c>
    </row>
    <row r="1142" spans="1:7" x14ac:dyDescent="0.25">
      <c r="A1142" t="s">
        <v>7552</v>
      </c>
      <c r="B1142">
        <v>54.203913999999997</v>
      </c>
      <c r="C1142">
        <v>37.683135999999998</v>
      </c>
      <c r="D1142" t="s">
        <v>6380</v>
      </c>
      <c r="E1142">
        <v>49.48854104334211</v>
      </c>
      <c r="F1142">
        <v>0</v>
      </c>
      <c r="G1142">
        <v>0</v>
      </c>
    </row>
    <row r="1143" spans="1:7" x14ac:dyDescent="0.25">
      <c r="A1143" t="s">
        <v>7556</v>
      </c>
      <c r="B1143">
        <v>54.216870999999998</v>
      </c>
      <c r="C1143">
        <v>37.620379</v>
      </c>
      <c r="D1143" t="s">
        <v>6383</v>
      </c>
      <c r="E1143">
        <v>49.48854104334211</v>
      </c>
      <c r="F1143">
        <v>0</v>
      </c>
      <c r="G1143">
        <v>0</v>
      </c>
    </row>
    <row r="1144" spans="1:7" x14ac:dyDescent="0.25">
      <c r="A1144" t="s">
        <v>7549</v>
      </c>
      <c r="B1144">
        <v>54.169572000000002</v>
      </c>
      <c r="C1144">
        <v>37.590331999999997</v>
      </c>
      <c r="D1144" t="s">
        <v>390</v>
      </c>
      <c r="E1144">
        <v>49.308135397276565</v>
      </c>
      <c r="F1144">
        <v>0.36882650239079934</v>
      </c>
      <c r="G1144">
        <v>0</v>
      </c>
    </row>
    <row r="1145" spans="1:7" x14ac:dyDescent="0.25">
      <c r="A1145" t="s">
        <v>7549</v>
      </c>
      <c r="B1145">
        <v>53.973511000000002</v>
      </c>
      <c r="C1145">
        <v>38.529648000000002</v>
      </c>
      <c r="D1145" t="s">
        <v>1234</v>
      </c>
      <c r="E1145">
        <v>49.48854104334211</v>
      </c>
      <c r="F1145">
        <v>0</v>
      </c>
      <c r="G1145">
        <v>0</v>
      </c>
    </row>
    <row r="1146" spans="1:7" x14ac:dyDescent="0.25">
      <c r="A1146" t="s">
        <v>7549</v>
      </c>
      <c r="B1146">
        <v>54.346890000000002</v>
      </c>
      <c r="C1146">
        <v>38.248182</v>
      </c>
      <c r="D1146" t="s">
        <v>6391</v>
      </c>
      <c r="E1146">
        <v>49.48854104334211</v>
      </c>
      <c r="F1146">
        <v>0</v>
      </c>
      <c r="G1146">
        <v>0</v>
      </c>
    </row>
    <row r="1147" spans="1:7" x14ac:dyDescent="0.25">
      <c r="A1147" t="s">
        <v>7549</v>
      </c>
      <c r="B1147">
        <v>53.968268999999999</v>
      </c>
      <c r="C1147">
        <v>38.533746000000001</v>
      </c>
      <c r="D1147" t="s">
        <v>7696</v>
      </c>
      <c r="E1147">
        <v>49.48854104334211</v>
      </c>
      <c r="F1147">
        <v>0</v>
      </c>
      <c r="G1147">
        <v>0</v>
      </c>
    </row>
    <row r="1148" spans="1:7" x14ac:dyDescent="0.25">
      <c r="A1148" t="s">
        <v>7556</v>
      </c>
      <c r="B1148">
        <v>53.973970999999999</v>
      </c>
      <c r="C1148">
        <v>38.549509</v>
      </c>
      <c r="D1148" t="s">
        <v>3359</v>
      </c>
      <c r="E1148">
        <v>49.48854104334211</v>
      </c>
      <c r="F1148">
        <v>0</v>
      </c>
      <c r="G1148">
        <v>0</v>
      </c>
    </row>
    <row r="1149" spans="1:7" x14ac:dyDescent="0.25">
      <c r="A1149" t="s">
        <v>7549</v>
      </c>
      <c r="B1149">
        <v>53.937565999999997</v>
      </c>
      <c r="C1149">
        <v>37.931685999999999</v>
      </c>
      <c r="D1149" t="s">
        <v>6403</v>
      </c>
      <c r="E1149">
        <v>49.308135397276565</v>
      </c>
      <c r="F1149">
        <v>0.36882650239079934</v>
      </c>
      <c r="G1149">
        <v>0</v>
      </c>
    </row>
    <row r="1150" spans="1:7" x14ac:dyDescent="0.25">
      <c r="A1150" t="s">
        <v>7550</v>
      </c>
      <c r="B1150">
        <v>54.193613999999997</v>
      </c>
      <c r="C1150">
        <v>37.637883000000002</v>
      </c>
      <c r="D1150" t="s">
        <v>63</v>
      </c>
      <c r="E1150">
        <v>49.48854104334211</v>
      </c>
      <c r="F1150">
        <v>0</v>
      </c>
      <c r="G1150">
        <v>0</v>
      </c>
    </row>
    <row r="1151" spans="1:7" x14ac:dyDescent="0.25">
      <c r="A1151" t="s">
        <v>7550</v>
      </c>
      <c r="B1151">
        <v>53.146738999999997</v>
      </c>
      <c r="C1151">
        <v>38.114263000000001</v>
      </c>
      <c r="D1151" t="s">
        <v>1109</v>
      </c>
      <c r="E1151">
        <v>49.48854104334211</v>
      </c>
      <c r="F1151">
        <v>0</v>
      </c>
      <c r="G1151">
        <v>0</v>
      </c>
    </row>
    <row r="1152" spans="1:7" x14ac:dyDescent="0.25">
      <c r="A1152" t="s">
        <v>7556</v>
      </c>
      <c r="B1152">
        <v>53.923181999999997</v>
      </c>
      <c r="C1152">
        <v>37.928981</v>
      </c>
      <c r="D1152" t="s">
        <v>6409</v>
      </c>
      <c r="E1152">
        <v>49.48854104334211</v>
      </c>
      <c r="F1152">
        <v>0</v>
      </c>
      <c r="G1152">
        <v>0</v>
      </c>
    </row>
    <row r="1153" spans="1:7" x14ac:dyDescent="0.25">
      <c r="A1153" t="s">
        <v>7552</v>
      </c>
      <c r="B1153">
        <v>54.195583999999997</v>
      </c>
      <c r="C1153">
        <v>37.612620999999997</v>
      </c>
      <c r="D1153" t="s">
        <v>1154</v>
      </c>
      <c r="E1153">
        <v>87.992243595737506</v>
      </c>
      <c r="F1153">
        <v>0</v>
      </c>
      <c r="G1153">
        <v>78.968143458023874</v>
      </c>
    </row>
    <row r="1154" spans="1:7" x14ac:dyDescent="0.25">
      <c r="A1154" t="s">
        <v>7549</v>
      </c>
      <c r="B1154">
        <v>53.562429000000002</v>
      </c>
      <c r="C1154">
        <v>38.004736000000001</v>
      </c>
      <c r="D1154" t="s">
        <v>6413</v>
      </c>
      <c r="E1154">
        <v>49.48854104334211</v>
      </c>
      <c r="F1154">
        <v>0</v>
      </c>
      <c r="G1154">
        <v>0</v>
      </c>
    </row>
    <row r="1155" spans="1:7" x14ac:dyDescent="0.25">
      <c r="A1155" t="s">
        <v>7551</v>
      </c>
      <c r="B1155">
        <v>53.925013</v>
      </c>
      <c r="C1155">
        <v>37.923098000000003</v>
      </c>
      <c r="D1155" t="s">
        <v>6414</v>
      </c>
      <c r="E1155">
        <v>97.802723043998256</v>
      </c>
      <c r="F1155">
        <v>0.29506162790893464</v>
      </c>
      <c r="G1155">
        <v>99.384683997167329</v>
      </c>
    </row>
    <row r="1156" spans="1:7" x14ac:dyDescent="0.25">
      <c r="A1156" t="s">
        <v>7552</v>
      </c>
      <c r="B1156">
        <v>53.816043000000001</v>
      </c>
      <c r="C1156">
        <v>36.135730000000002</v>
      </c>
      <c r="D1156" t="s">
        <v>6418</v>
      </c>
      <c r="E1156">
        <v>71.547557293978215</v>
      </c>
      <c r="F1156">
        <v>0</v>
      </c>
      <c r="G1156">
        <v>45.241351983037816</v>
      </c>
    </row>
    <row r="1157" spans="1:7" x14ac:dyDescent="0.25">
      <c r="A1157" t="s">
        <v>7549</v>
      </c>
      <c r="B1157">
        <v>54.166207</v>
      </c>
      <c r="C1157">
        <v>37.595605999999997</v>
      </c>
      <c r="D1157" t="s">
        <v>6419</v>
      </c>
      <c r="E1157">
        <v>4.4654124728502929</v>
      </c>
      <c r="F1157">
        <v>92.046581686875214</v>
      </c>
      <c r="G1157">
        <v>0</v>
      </c>
    </row>
    <row r="1158" spans="1:7" x14ac:dyDescent="0.25">
      <c r="A1158" t="s">
        <v>7549</v>
      </c>
      <c r="B1158">
        <v>54.198937999999998</v>
      </c>
      <c r="C1158">
        <v>37.591239999999999</v>
      </c>
      <c r="D1158" t="s">
        <v>7697</v>
      </c>
      <c r="E1158">
        <v>49.308135397276565</v>
      </c>
      <c r="F1158">
        <v>0.36882650239079934</v>
      </c>
      <c r="G1158">
        <v>0</v>
      </c>
    </row>
    <row r="1159" spans="1:7" x14ac:dyDescent="0.25">
      <c r="A1159" t="s">
        <v>7553</v>
      </c>
      <c r="B1159">
        <v>54.186987000000002</v>
      </c>
      <c r="C1159">
        <v>37.605890000000002</v>
      </c>
      <c r="D1159" t="s">
        <v>6421</v>
      </c>
      <c r="E1159">
        <v>49.48854104334211</v>
      </c>
      <c r="F1159">
        <v>0</v>
      </c>
      <c r="G1159">
        <v>0</v>
      </c>
    </row>
    <row r="1160" spans="1:7" x14ac:dyDescent="0.25">
      <c r="A1160" t="s">
        <v>7549</v>
      </c>
      <c r="B1160">
        <v>54.172680999999997</v>
      </c>
      <c r="C1160">
        <v>37.574246000000002</v>
      </c>
      <c r="D1160" t="s">
        <v>91</v>
      </c>
      <c r="E1160">
        <v>7.737009596693281</v>
      </c>
      <c r="F1160">
        <v>85.358034234317103</v>
      </c>
      <c r="G1160">
        <v>0</v>
      </c>
    </row>
    <row r="1161" spans="1:7" x14ac:dyDescent="0.25">
      <c r="A1161" t="s">
        <v>7555</v>
      </c>
      <c r="B1161">
        <v>53.977068000000003</v>
      </c>
      <c r="C1161">
        <v>38.156719000000002</v>
      </c>
      <c r="D1161" t="s">
        <v>6428</v>
      </c>
      <c r="E1161">
        <v>49.48854104334211</v>
      </c>
      <c r="F1161">
        <v>0</v>
      </c>
      <c r="G1161">
        <v>0</v>
      </c>
    </row>
    <row r="1162" spans="1:7" x14ac:dyDescent="0.25">
      <c r="A1162" t="s">
        <v>7556</v>
      </c>
      <c r="B1162">
        <v>53.973526999999997</v>
      </c>
      <c r="C1162">
        <v>38.529774000000003</v>
      </c>
      <c r="D1162" t="s">
        <v>1234</v>
      </c>
      <c r="E1162">
        <v>49.48854104334211</v>
      </c>
      <c r="F1162">
        <v>0</v>
      </c>
      <c r="G1162">
        <v>0</v>
      </c>
    </row>
    <row r="1163" spans="1:7" x14ac:dyDescent="0.25">
      <c r="A1163" t="s">
        <v>7549</v>
      </c>
      <c r="B1163">
        <v>54.009177000000001</v>
      </c>
      <c r="C1163">
        <v>37.514947999999997</v>
      </c>
      <c r="D1163" t="s">
        <v>6451</v>
      </c>
      <c r="E1163">
        <v>49.48854104334211</v>
      </c>
      <c r="F1163">
        <v>0</v>
      </c>
      <c r="G1163">
        <v>0</v>
      </c>
    </row>
    <row r="1164" spans="1:7" x14ac:dyDescent="0.25">
      <c r="A1164" t="s">
        <v>7556</v>
      </c>
      <c r="B1164">
        <v>54.191595</v>
      </c>
      <c r="C1164">
        <v>37.619067999999999</v>
      </c>
      <c r="D1164" t="s">
        <v>45</v>
      </c>
      <c r="E1164">
        <v>49.48854104334211</v>
      </c>
      <c r="F1164">
        <v>0</v>
      </c>
      <c r="G1164">
        <v>0</v>
      </c>
    </row>
    <row r="1165" spans="1:7" x14ac:dyDescent="0.25">
      <c r="A1165" t="s">
        <v>7549</v>
      </c>
      <c r="B1165">
        <v>54.343699999999998</v>
      </c>
      <c r="C1165">
        <v>38.246366999999999</v>
      </c>
      <c r="D1165" t="s">
        <v>6465</v>
      </c>
      <c r="E1165">
        <v>49.48854104334211</v>
      </c>
      <c r="F1165">
        <v>0</v>
      </c>
      <c r="G1165">
        <v>0</v>
      </c>
    </row>
    <row r="1166" spans="1:7" x14ac:dyDescent="0.25">
      <c r="A1166" t="s">
        <v>7549</v>
      </c>
      <c r="B1166">
        <v>53.621861000000003</v>
      </c>
      <c r="C1166">
        <v>37.591475000000003</v>
      </c>
      <c r="D1166" t="s">
        <v>6469</v>
      </c>
      <c r="E1166">
        <v>49.48854104334211</v>
      </c>
      <c r="F1166">
        <v>0</v>
      </c>
      <c r="G1166">
        <v>0</v>
      </c>
    </row>
    <row r="1167" spans="1:7" x14ac:dyDescent="0.25">
      <c r="A1167" t="s">
        <v>7555</v>
      </c>
      <c r="B1167">
        <v>54.087994000000002</v>
      </c>
      <c r="C1167">
        <v>37.994712999999997</v>
      </c>
      <c r="D1167" t="s">
        <v>7645</v>
      </c>
      <c r="E1167">
        <v>49.48854104334211</v>
      </c>
      <c r="F1167">
        <v>0</v>
      </c>
      <c r="G1167">
        <v>0</v>
      </c>
    </row>
    <row r="1168" spans="1:7" x14ac:dyDescent="0.25">
      <c r="A1168" t="s">
        <v>7549</v>
      </c>
      <c r="B1168">
        <v>53.618898999999999</v>
      </c>
      <c r="C1168">
        <v>37.588656999999998</v>
      </c>
      <c r="D1168" t="s">
        <v>6470</v>
      </c>
      <c r="E1168">
        <v>49.48854104334211</v>
      </c>
      <c r="F1168">
        <v>0</v>
      </c>
      <c r="G1168">
        <v>0</v>
      </c>
    </row>
    <row r="1169" spans="1:7" x14ac:dyDescent="0.25">
      <c r="A1169" t="s">
        <v>7549</v>
      </c>
      <c r="B1169">
        <v>53.750804000000002</v>
      </c>
      <c r="C1169">
        <v>38.178221999999998</v>
      </c>
      <c r="D1169" t="s">
        <v>6471</v>
      </c>
      <c r="E1169">
        <v>49.48854104334211</v>
      </c>
      <c r="F1169">
        <v>0</v>
      </c>
      <c r="G1169">
        <v>0</v>
      </c>
    </row>
    <row r="1170" spans="1:7" x14ac:dyDescent="0.25">
      <c r="A1170" t="s">
        <v>7552</v>
      </c>
      <c r="B1170">
        <v>54.343733999999998</v>
      </c>
      <c r="C1170">
        <v>38.255329000000003</v>
      </c>
      <c r="D1170" t="s">
        <v>6475</v>
      </c>
      <c r="E1170">
        <v>49.48854104334211</v>
      </c>
      <c r="F1170">
        <v>0</v>
      </c>
      <c r="G1170">
        <v>0</v>
      </c>
    </row>
    <row r="1171" spans="1:7" x14ac:dyDescent="0.25">
      <c r="A1171" t="s">
        <v>7549</v>
      </c>
      <c r="B1171">
        <v>54.004615000000001</v>
      </c>
      <c r="C1171">
        <v>37.523847000000004</v>
      </c>
      <c r="D1171" t="s">
        <v>6487</v>
      </c>
      <c r="E1171">
        <v>49.308135397276565</v>
      </c>
      <c r="F1171">
        <v>0.36882650239079934</v>
      </c>
      <c r="G1171">
        <v>0</v>
      </c>
    </row>
    <row r="1172" spans="1:7" x14ac:dyDescent="0.25">
      <c r="A1172" t="s">
        <v>7555</v>
      </c>
      <c r="B1172">
        <v>54.209667000000003</v>
      </c>
      <c r="C1172">
        <v>37.620429999999999</v>
      </c>
      <c r="D1172" t="s">
        <v>4658</v>
      </c>
      <c r="E1172">
        <v>49.48854104334211</v>
      </c>
      <c r="F1172">
        <v>0</v>
      </c>
      <c r="G1172">
        <v>0</v>
      </c>
    </row>
    <row r="1173" spans="1:7" x14ac:dyDescent="0.25">
      <c r="A1173" t="s">
        <v>7549</v>
      </c>
      <c r="B1173">
        <v>54.343713000000001</v>
      </c>
      <c r="C1173">
        <v>38.246352999999999</v>
      </c>
      <c r="D1173" t="s">
        <v>6465</v>
      </c>
      <c r="E1173">
        <v>49.48854104334211</v>
      </c>
      <c r="F1173">
        <v>0</v>
      </c>
      <c r="G1173">
        <v>0</v>
      </c>
    </row>
    <row r="1174" spans="1:7" x14ac:dyDescent="0.25">
      <c r="A1174" t="s">
        <v>7555</v>
      </c>
      <c r="B1174">
        <v>54.211584000000002</v>
      </c>
      <c r="C1174">
        <v>37.621274</v>
      </c>
      <c r="D1174" t="s">
        <v>6507</v>
      </c>
      <c r="E1174">
        <v>49.48854104334211</v>
      </c>
      <c r="F1174">
        <v>0</v>
      </c>
      <c r="G1174">
        <v>0</v>
      </c>
    </row>
    <row r="1175" spans="1:7" x14ac:dyDescent="0.25">
      <c r="A1175" t="s">
        <v>7554</v>
      </c>
      <c r="B1175">
        <v>53.807927999999997</v>
      </c>
      <c r="C1175">
        <v>36.133454</v>
      </c>
      <c r="D1175" t="s">
        <v>3081</v>
      </c>
      <c r="E1175">
        <v>49.48854104334211</v>
      </c>
      <c r="F1175">
        <v>0</v>
      </c>
      <c r="G1175">
        <v>0</v>
      </c>
    </row>
    <row r="1176" spans="1:7" x14ac:dyDescent="0.25">
      <c r="A1176" t="s">
        <v>7553</v>
      </c>
      <c r="B1176">
        <v>54.253509000000001</v>
      </c>
      <c r="C1176">
        <v>37.682222000000003</v>
      </c>
      <c r="D1176" t="s">
        <v>6510</v>
      </c>
      <c r="E1176">
        <v>49.48854104334211</v>
      </c>
      <c r="F1176">
        <v>0</v>
      </c>
      <c r="G1176">
        <v>0</v>
      </c>
    </row>
    <row r="1177" spans="1:7" x14ac:dyDescent="0.25">
      <c r="A1177" t="s">
        <v>7556</v>
      </c>
      <c r="B1177">
        <v>54.191251999999999</v>
      </c>
      <c r="C1177">
        <v>37.619379000000002</v>
      </c>
      <c r="D1177" t="s">
        <v>5883</v>
      </c>
      <c r="E1177">
        <v>49.48854104334211</v>
      </c>
      <c r="F1177">
        <v>0</v>
      </c>
      <c r="G1177">
        <v>0</v>
      </c>
    </row>
    <row r="1178" spans="1:7" x14ac:dyDescent="0.25">
      <c r="A1178" t="s">
        <v>7549</v>
      </c>
      <c r="B1178">
        <v>54.484532999999999</v>
      </c>
      <c r="C1178">
        <v>36.987304999999999</v>
      </c>
      <c r="D1178" t="s">
        <v>2299</v>
      </c>
      <c r="E1178">
        <v>9.2320346132079862</v>
      </c>
      <c r="F1178">
        <v>82.30156200158261</v>
      </c>
      <c r="G1178">
        <v>0</v>
      </c>
    </row>
    <row r="1179" spans="1:7" x14ac:dyDescent="0.25">
      <c r="A1179" t="s">
        <v>7549</v>
      </c>
      <c r="B1179">
        <v>54.086879000000003</v>
      </c>
      <c r="C1179">
        <v>37.996636000000002</v>
      </c>
      <c r="D1179" t="s">
        <v>6569</v>
      </c>
      <c r="E1179">
        <v>49.48854104334211</v>
      </c>
      <c r="F1179">
        <v>0</v>
      </c>
      <c r="G1179">
        <v>0</v>
      </c>
    </row>
    <row r="1180" spans="1:7" x14ac:dyDescent="0.25">
      <c r="A1180" t="s">
        <v>7556</v>
      </c>
      <c r="B1180">
        <v>53.928581000000001</v>
      </c>
      <c r="C1180">
        <v>37.928601999999998</v>
      </c>
      <c r="D1180" t="s">
        <v>6575</v>
      </c>
      <c r="E1180">
        <v>49.48854104334211</v>
      </c>
      <c r="F1180">
        <v>0</v>
      </c>
      <c r="G1180">
        <v>0</v>
      </c>
    </row>
    <row r="1181" spans="1:7" x14ac:dyDescent="0.25">
      <c r="A1181" t="s">
        <v>7549</v>
      </c>
      <c r="B1181">
        <v>53.937105000000003</v>
      </c>
      <c r="C1181">
        <v>36.688226</v>
      </c>
      <c r="D1181" t="s">
        <v>6576</v>
      </c>
      <c r="E1181">
        <v>49.48854104334211</v>
      </c>
      <c r="F1181">
        <v>0</v>
      </c>
      <c r="G1181">
        <v>0</v>
      </c>
    </row>
    <row r="1182" spans="1:7" x14ac:dyDescent="0.25">
      <c r="A1182" t="s">
        <v>7549</v>
      </c>
      <c r="B1182">
        <v>53.978481000000002</v>
      </c>
      <c r="C1182">
        <v>38.152734000000002</v>
      </c>
      <c r="D1182" t="s">
        <v>6577</v>
      </c>
      <c r="E1182">
        <v>10.772488829313202</v>
      </c>
      <c r="F1182">
        <v>79.152213003864333</v>
      </c>
      <c r="G1182">
        <v>0</v>
      </c>
    </row>
    <row r="1183" spans="1:7" x14ac:dyDescent="0.25">
      <c r="A1183" t="s">
        <v>7549</v>
      </c>
      <c r="B1183">
        <v>53.967274000000003</v>
      </c>
      <c r="C1183">
        <v>38.309342000000001</v>
      </c>
      <c r="D1183" t="s">
        <v>6598</v>
      </c>
      <c r="E1183">
        <v>49.48854104334211</v>
      </c>
      <c r="F1183">
        <v>0</v>
      </c>
      <c r="G1183">
        <v>0</v>
      </c>
    </row>
    <row r="1184" spans="1:7" x14ac:dyDescent="0.25">
      <c r="A1184" t="s">
        <v>7549</v>
      </c>
      <c r="B1184">
        <v>54.210720999999999</v>
      </c>
      <c r="C1184">
        <v>36.618464000000003</v>
      </c>
      <c r="D1184" t="s">
        <v>6607</v>
      </c>
      <c r="E1184">
        <v>4.2298215564146444</v>
      </c>
      <c r="F1184">
        <v>92.528230546536918</v>
      </c>
      <c r="G1184">
        <v>0</v>
      </c>
    </row>
    <row r="1185" spans="1:7" x14ac:dyDescent="0.25">
      <c r="A1185" t="s">
        <v>7552</v>
      </c>
      <c r="B1185">
        <v>54.195349999999998</v>
      </c>
      <c r="C1185">
        <v>37.645527000000001</v>
      </c>
      <c r="D1185" t="s">
        <v>1526</v>
      </c>
      <c r="E1185">
        <v>49.48854104334211</v>
      </c>
      <c r="F1185">
        <v>0</v>
      </c>
      <c r="G1185">
        <v>0</v>
      </c>
    </row>
    <row r="1186" spans="1:7" x14ac:dyDescent="0.25">
      <c r="A1186" t="s">
        <v>7549</v>
      </c>
      <c r="B1186">
        <v>54.350969999999997</v>
      </c>
      <c r="C1186">
        <v>38.26294</v>
      </c>
      <c r="D1186" t="s">
        <v>873</v>
      </c>
      <c r="E1186">
        <v>29.030122699529134</v>
      </c>
      <c r="F1186">
        <v>41.825780105877634</v>
      </c>
      <c r="G1186">
        <v>0</v>
      </c>
    </row>
    <row r="1187" spans="1:7" x14ac:dyDescent="0.25">
      <c r="A1187" t="s">
        <v>7552</v>
      </c>
      <c r="B1187">
        <v>54.175856000000003</v>
      </c>
      <c r="C1187">
        <v>37.574114000000002</v>
      </c>
      <c r="D1187" t="s">
        <v>6617</v>
      </c>
      <c r="E1187">
        <v>96.36143156545441</v>
      </c>
      <c r="F1187">
        <v>0</v>
      </c>
      <c r="G1187">
        <v>96.132706666469261</v>
      </c>
    </row>
    <row r="1188" spans="1:7" x14ac:dyDescent="0.25">
      <c r="A1188" t="s">
        <v>7552</v>
      </c>
      <c r="B1188">
        <v>54.183422999999998</v>
      </c>
      <c r="C1188">
        <v>37.606318000000002</v>
      </c>
      <c r="D1188" t="s">
        <v>974</v>
      </c>
      <c r="E1188">
        <v>59.587912754209711</v>
      </c>
      <c r="F1188">
        <v>0</v>
      </c>
      <c r="G1188">
        <v>20.713037480341843</v>
      </c>
    </row>
    <row r="1189" spans="1:7" x14ac:dyDescent="0.25">
      <c r="A1189" t="s">
        <v>7590</v>
      </c>
      <c r="B1189">
        <v>54.206501000000003</v>
      </c>
      <c r="C1189">
        <v>37.576963999999997</v>
      </c>
      <c r="D1189" t="s">
        <v>342</v>
      </c>
      <c r="E1189">
        <v>49.48854104334211</v>
      </c>
      <c r="F1189">
        <v>0</v>
      </c>
      <c r="G1189">
        <v>0</v>
      </c>
    </row>
    <row r="1190" spans="1:7" x14ac:dyDescent="0.25">
      <c r="A1190" t="s">
        <v>7549</v>
      </c>
      <c r="B1190">
        <v>54.177430000000001</v>
      </c>
      <c r="C1190">
        <v>37.570065999999997</v>
      </c>
      <c r="D1190" t="s">
        <v>6634</v>
      </c>
      <c r="E1190">
        <v>2.0632955493721759</v>
      </c>
      <c r="F1190">
        <v>96.957538758020803</v>
      </c>
      <c r="G1190">
        <v>0</v>
      </c>
    </row>
    <row r="1191" spans="1:7" x14ac:dyDescent="0.25">
      <c r="A1191" t="s">
        <v>7549</v>
      </c>
      <c r="B1191">
        <v>54.158752</v>
      </c>
      <c r="C1191">
        <v>37.587525999999997</v>
      </c>
      <c r="D1191" t="s">
        <v>6639</v>
      </c>
      <c r="E1191">
        <v>49.308135397276565</v>
      </c>
      <c r="F1191">
        <v>0.36882650239079934</v>
      </c>
      <c r="G1191">
        <v>0</v>
      </c>
    </row>
    <row r="1192" spans="1:7" x14ac:dyDescent="0.25">
      <c r="A1192" t="s">
        <v>7556</v>
      </c>
      <c r="B1192">
        <v>53.968454999999999</v>
      </c>
      <c r="C1192">
        <v>38.546987000000001</v>
      </c>
      <c r="D1192" t="s">
        <v>6642</v>
      </c>
      <c r="E1192">
        <v>49.48854104334211</v>
      </c>
      <c r="F1192">
        <v>0</v>
      </c>
      <c r="G1192">
        <v>0</v>
      </c>
    </row>
    <row r="1193" spans="1:7" x14ac:dyDescent="0.25">
      <c r="A1193" t="s">
        <v>7556</v>
      </c>
      <c r="B1193">
        <v>53.807513999999998</v>
      </c>
      <c r="C1193">
        <v>36.133814999999998</v>
      </c>
      <c r="D1193" t="s">
        <v>393</v>
      </c>
      <c r="E1193">
        <v>49.48854104334211</v>
      </c>
      <c r="F1193">
        <v>0</v>
      </c>
      <c r="G1193">
        <v>0</v>
      </c>
    </row>
    <row r="1194" spans="1:7" x14ac:dyDescent="0.25">
      <c r="A1194" t="s">
        <v>7590</v>
      </c>
      <c r="B1194">
        <v>54.217517999999998</v>
      </c>
      <c r="C1194">
        <v>37.625042000000001</v>
      </c>
      <c r="D1194" t="s">
        <v>209</v>
      </c>
      <c r="E1194">
        <v>49.48854104334211</v>
      </c>
      <c r="F1194">
        <v>0</v>
      </c>
      <c r="G1194">
        <v>0</v>
      </c>
    </row>
    <row r="1195" spans="1:7" x14ac:dyDescent="0.25">
      <c r="A1195" t="s">
        <v>7556</v>
      </c>
      <c r="B1195">
        <v>53.810661000000003</v>
      </c>
      <c r="C1195">
        <v>36.128323000000002</v>
      </c>
      <c r="D1195" t="s">
        <v>6646</v>
      </c>
      <c r="E1195">
        <v>49.48854104334211</v>
      </c>
      <c r="F1195">
        <v>0</v>
      </c>
      <c r="G1195">
        <v>0</v>
      </c>
    </row>
    <row r="1196" spans="1:7" x14ac:dyDescent="0.25">
      <c r="A1196" t="s">
        <v>7556</v>
      </c>
      <c r="B1196">
        <v>53.979987999999999</v>
      </c>
      <c r="C1196">
        <v>38.157409000000001</v>
      </c>
      <c r="D1196" t="s">
        <v>6652</v>
      </c>
      <c r="E1196">
        <v>49.48854104334211</v>
      </c>
      <c r="F1196">
        <v>0</v>
      </c>
      <c r="G1196">
        <v>0</v>
      </c>
    </row>
    <row r="1197" spans="1:7" x14ac:dyDescent="0.25">
      <c r="A1197" t="s">
        <v>7552</v>
      </c>
      <c r="B1197">
        <v>54.192512999999998</v>
      </c>
      <c r="C1197">
        <v>37.611311999999998</v>
      </c>
      <c r="D1197" t="s">
        <v>205</v>
      </c>
      <c r="E1197">
        <v>86.802454315003416</v>
      </c>
      <c r="F1197">
        <v>0</v>
      </c>
      <c r="G1197">
        <v>76.527976814881541</v>
      </c>
    </row>
    <row r="1198" spans="1:7" x14ac:dyDescent="0.25">
      <c r="A1198" t="s">
        <v>7549</v>
      </c>
      <c r="B1198">
        <v>53.489317999999997</v>
      </c>
      <c r="C1198">
        <v>38.204428</v>
      </c>
      <c r="D1198" t="s">
        <v>7698</v>
      </c>
      <c r="E1198">
        <v>49.48854104334211</v>
      </c>
      <c r="F1198">
        <v>0</v>
      </c>
      <c r="G1198">
        <v>0</v>
      </c>
    </row>
    <row r="1199" spans="1:7" x14ac:dyDescent="0.25">
      <c r="A1199" t="s">
        <v>7554</v>
      </c>
      <c r="B1199">
        <v>54.197043999999998</v>
      </c>
      <c r="C1199">
        <v>37.590961</v>
      </c>
      <c r="D1199" t="s">
        <v>6661</v>
      </c>
      <c r="E1199">
        <v>49.48854104334211</v>
      </c>
      <c r="F1199">
        <v>0</v>
      </c>
      <c r="G1199">
        <v>0</v>
      </c>
    </row>
    <row r="1200" spans="1:7" x14ac:dyDescent="0.25">
      <c r="A1200" t="s">
        <v>7552</v>
      </c>
      <c r="B1200">
        <v>53.979985999999997</v>
      </c>
      <c r="C1200">
        <v>38.541466</v>
      </c>
      <c r="D1200" t="s">
        <v>7699</v>
      </c>
      <c r="E1200">
        <v>89.496264857332761</v>
      </c>
      <c r="F1200">
        <v>0</v>
      </c>
      <c r="G1200">
        <v>82.052775814819995</v>
      </c>
    </row>
    <row r="1201" spans="1:7" x14ac:dyDescent="0.25">
      <c r="A1201" t="s">
        <v>7556</v>
      </c>
      <c r="B1201">
        <v>53.934235000000001</v>
      </c>
      <c r="C1201">
        <v>37.929623999999997</v>
      </c>
      <c r="D1201" t="s">
        <v>6668</v>
      </c>
      <c r="E1201">
        <v>49.48854104334211</v>
      </c>
      <c r="F1201">
        <v>0</v>
      </c>
      <c r="G1201">
        <v>0</v>
      </c>
    </row>
    <row r="1202" spans="1:7" x14ac:dyDescent="0.25">
      <c r="A1202" t="s">
        <v>7549</v>
      </c>
      <c r="B1202">
        <v>53.773808000000002</v>
      </c>
      <c r="C1202">
        <v>38.113899000000004</v>
      </c>
      <c r="D1202" t="s">
        <v>6672</v>
      </c>
      <c r="E1202">
        <v>49.48854104334211</v>
      </c>
      <c r="F1202">
        <v>0</v>
      </c>
      <c r="G1202">
        <v>0</v>
      </c>
    </row>
    <row r="1203" spans="1:7" x14ac:dyDescent="0.25">
      <c r="A1203" t="s">
        <v>7549</v>
      </c>
      <c r="B1203">
        <v>54.484696</v>
      </c>
      <c r="C1203">
        <v>36.987273999999999</v>
      </c>
      <c r="D1203" t="s">
        <v>2299</v>
      </c>
      <c r="E1203">
        <v>27.89043142392363</v>
      </c>
      <c r="F1203">
        <v>44.155797797420185</v>
      </c>
      <c r="G1203">
        <v>0</v>
      </c>
    </row>
    <row r="1204" spans="1:7" x14ac:dyDescent="0.25">
      <c r="A1204" t="s">
        <v>7549</v>
      </c>
      <c r="B1204">
        <v>53.818593999999997</v>
      </c>
      <c r="C1204">
        <v>36.145795999999997</v>
      </c>
      <c r="D1204" t="s">
        <v>162</v>
      </c>
      <c r="E1204">
        <v>43.667820867174541</v>
      </c>
      <c r="F1204">
        <v>11.900048090465209</v>
      </c>
      <c r="G1204">
        <v>0</v>
      </c>
    </row>
    <row r="1205" spans="1:7" x14ac:dyDescent="0.25">
      <c r="A1205" t="s">
        <v>7556</v>
      </c>
      <c r="B1205">
        <v>53.973025</v>
      </c>
      <c r="C1205">
        <v>38.531832999999999</v>
      </c>
      <c r="D1205" t="s">
        <v>7670</v>
      </c>
      <c r="E1205">
        <v>49.48854104334211</v>
      </c>
      <c r="F1205">
        <v>0</v>
      </c>
      <c r="G1205">
        <v>0</v>
      </c>
    </row>
    <row r="1206" spans="1:7" x14ac:dyDescent="0.25">
      <c r="A1206" t="s">
        <v>7549</v>
      </c>
      <c r="B1206">
        <v>53.773311999999997</v>
      </c>
      <c r="C1206">
        <v>38.121724999999998</v>
      </c>
      <c r="D1206" t="s">
        <v>4766</v>
      </c>
      <c r="E1206">
        <v>49.48854104334211</v>
      </c>
      <c r="F1206">
        <v>0</v>
      </c>
      <c r="G1206">
        <v>0</v>
      </c>
    </row>
    <row r="1207" spans="1:7" x14ac:dyDescent="0.25">
      <c r="A1207" t="s">
        <v>7590</v>
      </c>
      <c r="B1207">
        <v>53.772723999999997</v>
      </c>
      <c r="C1207">
        <v>38.127594999999999</v>
      </c>
      <c r="D1207" t="s">
        <v>6698</v>
      </c>
      <c r="E1207">
        <v>49.48854104334211</v>
      </c>
      <c r="F1207">
        <v>0</v>
      </c>
      <c r="G1207">
        <v>0</v>
      </c>
    </row>
    <row r="1208" spans="1:7" x14ac:dyDescent="0.25">
      <c r="A1208" t="s">
        <v>7549</v>
      </c>
      <c r="B1208">
        <v>53.807938</v>
      </c>
      <c r="C1208">
        <v>36.133377000000003</v>
      </c>
      <c r="D1208" t="s">
        <v>5814</v>
      </c>
      <c r="E1208">
        <v>49.308135397276565</v>
      </c>
      <c r="F1208">
        <v>0.36882650239079934</v>
      </c>
      <c r="G1208">
        <v>0</v>
      </c>
    </row>
    <row r="1209" spans="1:7" x14ac:dyDescent="0.25">
      <c r="A1209" t="s">
        <v>7549</v>
      </c>
      <c r="B1209">
        <v>53.620764000000001</v>
      </c>
      <c r="C1209">
        <v>37.591973000000003</v>
      </c>
      <c r="D1209" t="s">
        <v>6702</v>
      </c>
      <c r="E1209">
        <v>49.48854104334211</v>
      </c>
      <c r="F1209">
        <v>0</v>
      </c>
      <c r="G1209">
        <v>0</v>
      </c>
    </row>
    <row r="1210" spans="1:7" x14ac:dyDescent="0.25">
      <c r="A1210" t="s">
        <v>7556</v>
      </c>
      <c r="B1210">
        <v>53.973092999999999</v>
      </c>
      <c r="C1210">
        <v>38.531685000000003</v>
      </c>
      <c r="D1210" t="s">
        <v>7700</v>
      </c>
      <c r="E1210">
        <v>49.48854104334211</v>
      </c>
      <c r="F1210">
        <v>0</v>
      </c>
      <c r="G1210">
        <v>0</v>
      </c>
    </row>
    <row r="1211" spans="1:7" x14ac:dyDescent="0.25">
      <c r="A1211" t="s">
        <v>7549</v>
      </c>
      <c r="B1211">
        <v>54.197653000000003</v>
      </c>
      <c r="C1211">
        <v>37.646354000000002</v>
      </c>
      <c r="D1211" t="s">
        <v>6736</v>
      </c>
      <c r="E1211">
        <v>8.6735526089510682</v>
      </c>
      <c r="F1211">
        <v>83.443338707415009</v>
      </c>
      <c r="G1211">
        <v>0</v>
      </c>
    </row>
    <row r="1212" spans="1:7" x14ac:dyDescent="0.25">
      <c r="A1212" t="s">
        <v>7556</v>
      </c>
      <c r="B1212">
        <v>53.971727000000001</v>
      </c>
      <c r="C1212">
        <v>38.531981000000002</v>
      </c>
      <c r="D1212" t="s">
        <v>7664</v>
      </c>
      <c r="E1212">
        <v>49.48854104334211</v>
      </c>
      <c r="F1212">
        <v>0</v>
      </c>
      <c r="G1212">
        <v>0</v>
      </c>
    </row>
    <row r="1213" spans="1:7" x14ac:dyDescent="0.25">
      <c r="A1213" t="s">
        <v>7549</v>
      </c>
      <c r="B1213">
        <v>54.117567000000001</v>
      </c>
      <c r="C1213">
        <v>36.507894</v>
      </c>
      <c r="D1213" t="s">
        <v>6753</v>
      </c>
      <c r="E1213">
        <v>13.612331631334035</v>
      </c>
      <c r="F1213">
        <v>73.34635653067788</v>
      </c>
      <c r="G1213">
        <v>0</v>
      </c>
    </row>
    <row r="1214" spans="1:7" x14ac:dyDescent="0.25">
      <c r="A1214" t="s">
        <v>7549</v>
      </c>
      <c r="B1214">
        <v>53.978898000000001</v>
      </c>
      <c r="C1214">
        <v>38.152369</v>
      </c>
      <c r="D1214" t="s">
        <v>6754</v>
      </c>
      <c r="E1214">
        <v>11.208338269373987</v>
      </c>
      <c r="F1214">
        <v>78.261149846737837</v>
      </c>
      <c r="G1214">
        <v>0</v>
      </c>
    </row>
    <row r="1215" spans="1:7" x14ac:dyDescent="0.25">
      <c r="A1215" t="s">
        <v>7550</v>
      </c>
      <c r="B1215">
        <v>53.619284</v>
      </c>
      <c r="C1215">
        <v>37.593288999999999</v>
      </c>
      <c r="D1215" t="s">
        <v>7701</v>
      </c>
      <c r="E1215">
        <v>49.48854104334211</v>
      </c>
      <c r="F1215">
        <v>0</v>
      </c>
      <c r="G1215">
        <v>0</v>
      </c>
    </row>
    <row r="1216" spans="1:7" x14ac:dyDescent="0.25">
      <c r="A1216" t="s">
        <v>7549</v>
      </c>
      <c r="B1216">
        <v>53.813813000000003</v>
      </c>
      <c r="C1216">
        <v>36.135663000000001</v>
      </c>
      <c r="D1216" t="s">
        <v>6761</v>
      </c>
      <c r="E1216">
        <v>41.435444737247067</v>
      </c>
      <c r="F1216">
        <v>16.463982191079293</v>
      </c>
      <c r="G1216">
        <v>0</v>
      </c>
    </row>
    <row r="1217" spans="1:7" x14ac:dyDescent="0.25">
      <c r="A1217" t="s">
        <v>7549</v>
      </c>
      <c r="B1217">
        <v>54.195954999999998</v>
      </c>
      <c r="C1217">
        <v>37.589965999999997</v>
      </c>
      <c r="D1217" t="s">
        <v>174</v>
      </c>
      <c r="E1217">
        <v>49.308135397276565</v>
      </c>
      <c r="F1217">
        <v>0.36882650239079934</v>
      </c>
      <c r="G1217">
        <v>0</v>
      </c>
    </row>
    <row r="1218" spans="1:7" x14ac:dyDescent="0.25">
      <c r="A1218" t="s">
        <v>7549</v>
      </c>
      <c r="B1218">
        <v>53.769803000000003</v>
      </c>
      <c r="C1218">
        <v>38.135395000000003</v>
      </c>
      <c r="D1218" t="s">
        <v>499</v>
      </c>
      <c r="E1218">
        <v>49.48854104334211</v>
      </c>
      <c r="F1218">
        <v>0</v>
      </c>
      <c r="G1218">
        <v>0</v>
      </c>
    </row>
    <row r="1219" spans="1:7" x14ac:dyDescent="0.25">
      <c r="A1219" t="s">
        <v>7556</v>
      </c>
      <c r="B1219">
        <v>53.968390999999997</v>
      </c>
      <c r="C1219">
        <v>38.529252</v>
      </c>
      <c r="D1219" t="s">
        <v>7702</v>
      </c>
      <c r="E1219">
        <v>49.48854104334211</v>
      </c>
      <c r="F1219">
        <v>0</v>
      </c>
      <c r="G1219">
        <v>0</v>
      </c>
    </row>
    <row r="1220" spans="1:7" x14ac:dyDescent="0.25">
      <c r="A1220" t="s">
        <v>7549</v>
      </c>
      <c r="B1220">
        <v>53.970770999999999</v>
      </c>
      <c r="C1220">
        <v>38.518543000000001</v>
      </c>
      <c r="D1220" t="s">
        <v>6773</v>
      </c>
      <c r="E1220">
        <v>9.1405025591385982</v>
      </c>
      <c r="F1220">
        <v>82.488692771019799</v>
      </c>
      <c r="G1220">
        <v>0</v>
      </c>
    </row>
    <row r="1221" spans="1:7" x14ac:dyDescent="0.25">
      <c r="A1221" t="s">
        <v>7549</v>
      </c>
      <c r="B1221">
        <v>53.552458000000001</v>
      </c>
      <c r="C1221">
        <v>37.998119000000003</v>
      </c>
      <c r="D1221" t="s">
        <v>6774</v>
      </c>
      <c r="E1221">
        <v>49.48854104334211</v>
      </c>
      <c r="F1221">
        <v>0</v>
      </c>
      <c r="G1221">
        <v>0</v>
      </c>
    </row>
    <row r="1222" spans="1:7" x14ac:dyDescent="0.25">
      <c r="A1222" t="s">
        <v>7549</v>
      </c>
      <c r="B1222">
        <v>53.978574000000002</v>
      </c>
      <c r="C1222">
        <v>38.164186000000001</v>
      </c>
      <c r="D1222" t="s">
        <v>6776</v>
      </c>
      <c r="E1222">
        <v>11.430755370422068</v>
      </c>
      <c r="F1222">
        <v>77.806433914944563</v>
      </c>
      <c r="G1222">
        <v>0</v>
      </c>
    </row>
    <row r="1223" spans="1:7" x14ac:dyDescent="0.25">
      <c r="A1223" t="s">
        <v>7549</v>
      </c>
      <c r="B1223">
        <v>53.785051000000003</v>
      </c>
      <c r="C1223">
        <v>38.119881999999997</v>
      </c>
      <c r="D1223" t="s">
        <v>1272</v>
      </c>
      <c r="E1223">
        <v>28.73852122900108</v>
      </c>
      <c r="F1223">
        <v>42.421938556638104</v>
      </c>
      <c r="G1223">
        <v>0</v>
      </c>
    </row>
    <row r="1224" spans="1:7" x14ac:dyDescent="0.25">
      <c r="A1224" t="s">
        <v>7549</v>
      </c>
      <c r="B1224">
        <v>53.959860999999997</v>
      </c>
      <c r="C1224">
        <v>38.552667999999997</v>
      </c>
      <c r="D1224" t="s">
        <v>6780</v>
      </c>
      <c r="E1224">
        <v>49.308135397276565</v>
      </c>
      <c r="F1224">
        <v>0.36882650239079934</v>
      </c>
      <c r="G1224">
        <v>0</v>
      </c>
    </row>
    <row r="1225" spans="1:7" x14ac:dyDescent="0.25">
      <c r="A1225" t="s">
        <v>7555</v>
      </c>
      <c r="B1225">
        <v>54.158237999999997</v>
      </c>
      <c r="C1225">
        <v>37.586095999999998</v>
      </c>
      <c r="D1225" t="s">
        <v>1976</v>
      </c>
      <c r="E1225">
        <v>49.48854104334211</v>
      </c>
      <c r="F1225">
        <v>0</v>
      </c>
      <c r="G1225">
        <v>0</v>
      </c>
    </row>
    <row r="1226" spans="1:7" x14ac:dyDescent="0.25">
      <c r="A1226" t="s">
        <v>7553</v>
      </c>
      <c r="B1226">
        <v>54.733671999999999</v>
      </c>
      <c r="C1226">
        <v>37.400917999999997</v>
      </c>
      <c r="D1226" t="s">
        <v>536</v>
      </c>
      <c r="E1226">
        <v>49.48854104334211</v>
      </c>
      <c r="F1226">
        <v>0</v>
      </c>
      <c r="G1226">
        <v>0</v>
      </c>
    </row>
    <row r="1227" spans="1:7" x14ac:dyDescent="0.25">
      <c r="A1227" t="s">
        <v>7590</v>
      </c>
      <c r="B1227">
        <v>53.772903999999997</v>
      </c>
      <c r="C1227">
        <v>38.12238</v>
      </c>
      <c r="D1227" t="s">
        <v>6791</v>
      </c>
      <c r="E1227">
        <v>49.48854104334211</v>
      </c>
      <c r="F1227">
        <v>0</v>
      </c>
      <c r="G1227">
        <v>0</v>
      </c>
    </row>
    <row r="1228" spans="1:7" x14ac:dyDescent="0.25">
      <c r="A1228" t="s">
        <v>7549</v>
      </c>
      <c r="B1228">
        <v>53.971986999999999</v>
      </c>
      <c r="C1228">
        <v>38.532162999999997</v>
      </c>
      <c r="D1228" t="s">
        <v>6792</v>
      </c>
      <c r="E1228">
        <v>49.48854104334211</v>
      </c>
      <c r="F1228">
        <v>0</v>
      </c>
      <c r="G1228">
        <v>0</v>
      </c>
    </row>
    <row r="1229" spans="1:7" x14ac:dyDescent="0.25">
      <c r="A1229" t="s">
        <v>7549</v>
      </c>
      <c r="B1229">
        <v>53.975543000000002</v>
      </c>
      <c r="C1229">
        <v>38.534340999999998</v>
      </c>
      <c r="D1229" t="s">
        <v>7703</v>
      </c>
      <c r="E1229">
        <v>49.308135397276565</v>
      </c>
      <c r="F1229">
        <v>0.36882650239079934</v>
      </c>
      <c r="G1229">
        <v>0</v>
      </c>
    </row>
    <row r="1230" spans="1:7" x14ac:dyDescent="0.25">
      <c r="A1230" t="s">
        <v>7556</v>
      </c>
      <c r="B1230">
        <v>54.517882999999998</v>
      </c>
      <c r="C1230">
        <v>37.048077999999997</v>
      </c>
      <c r="D1230" t="s">
        <v>7704</v>
      </c>
      <c r="E1230">
        <v>49.48854104334211</v>
      </c>
      <c r="F1230">
        <v>0</v>
      </c>
      <c r="G1230">
        <v>0</v>
      </c>
    </row>
    <row r="1231" spans="1:7" x14ac:dyDescent="0.25">
      <c r="A1231" t="s">
        <v>7549</v>
      </c>
      <c r="B1231">
        <v>54.192605999999998</v>
      </c>
      <c r="C1231">
        <v>37.611510000000003</v>
      </c>
      <c r="D1231" t="s">
        <v>205</v>
      </c>
      <c r="E1231">
        <v>7.737009596693281</v>
      </c>
      <c r="F1231">
        <v>85.358034234317103</v>
      </c>
      <c r="G1231">
        <v>0</v>
      </c>
    </row>
    <row r="1232" spans="1:7" x14ac:dyDescent="0.25">
      <c r="A1232" t="s">
        <v>7556</v>
      </c>
      <c r="B1232">
        <v>53.996341000000001</v>
      </c>
      <c r="C1232">
        <v>37.528401000000002</v>
      </c>
      <c r="D1232" t="s">
        <v>4660</v>
      </c>
      <c r="E1232">
        <v>49.48854104334211</v>
      </c>
      <c r="F1232">
        <v>0</v>
      </c>
      <c r="G1232">
        <v>0</v>
      </c>
    </row>
    <row r="1233" spans="1:7" x14ac:dyDescent="0.25">
      <c r="A1233" t="s">
        <v>7553</v>
      </c>
      <c r="B1233">
        <v>54.191339999999997</v>
      </c>
      <c r="C1233">
        <v>37.619401000000003</v>
      </c>
      <c r="D1233" t="s">
        <v>5883</v>
      </c>
      <c r="E1233">
        <v>49.48854104334211</v>
      </c>
      <c r="F1233">
        <v>0</v>
      </c>
      <c r="G1233">
        <v>0</v>
      </c>
    </row>
    <row r="1234" spans="1:7" x14ac:dyDescent="0.25">
      <c r="A1234" t="s">
        <v>7552</v>
      </c>
      <c r="B1234">
        <v>53.818655999999997</v>
      </c>
      <c r="C1234">
        <v>36.144063000000003</v>
      </c>
      <c r="D1234" t="s">
        <v>6810</v>
      </c>
      <c r="E1234">
        <v>74.55758346349046</v>
      </c>
      <c r="F1234">
        <v>0</v>
      </c>
      <c r="G1234">
        <v>51.414685003232279</v>
      </c>
    </row>
    <row r="1235" spans="1:7" x14ac:dyDescent="0.25">
      <c r="A1235" t="s">
        <v>7556</v>
      </c>
      <c r="B1235">
        <v>54.191698000000002</v>
      </c>
      <c r="C1235">
        <v>37.618895999999999</v>
      </c>
      <c r="D1235" t="s">
        <v>45</v>
      </c>
      <c r="E1235">
        <v>49.48854104334211</v>
      </c>
      <c r="F1235">
        <v>0</v>
      </c>
      <c r="G1235">
        <v>0</v>
      </c>
    </row>
    <row r="1236" spans="1:7" x14ac:dyDescent="0.25">
      <c r="A1236" t="s">
        <v>7549</v>
      </c>
      <c r="B1236">
        <v>54.149090000000001</v>
      </c>
      <c r="C1236">
        <v>37.583959</v>
      </c>
      <c r="D1236" t="s">
        <v>6814</v>
      </c>
      <c r="E1236">
        <v>9.4626159611298331</v>
      </c>
      <c r="F1236">
        <v>81.830154848174175</v>
      </c>
      <c r="G1236">
        <v>0</v>
      </c>
    </row>
    <row r="1237" spans="1:7" x14ac:dyDescent="0.25">
      <c r="A1237" t="s">
        <v>7549</v>
      </c>
      <c r="B1237">
        <v>54.004972000000002</v>
      </c>
      <c r="C1237">
        <v>37.511395999999998</v>
      </c>
      <c r="D1237" t="s">
        <v>5506</v>
      </c>
      <c r="E1237">
        <v>14.771691603116109</v>
      </c>
      <c r="F1237">
        <v>70.976127589789201</v>
      </c>
      <c r="G1237">
        <v>0</v>
      </c>
    </row>
    <row r="1238" spans="1:7" x14ac:dyDescent="0.25">
      <c r="A1238" t="s">
        <v>7550</v>
      </c>
      <c r="B1238">
        <v>54.196615000000001</v>
      </c>
      <c r="C1238">
        <v>37.535795999999998</v>
      </c>
      <c r="D1238" t="s">
        <v>6833</v>
      </c>
      <c r="E1238">
        <v>49.48854104334211</v>
      </c>
      <c r="F1238">
        <v>0</v>
      </c>
      <c r="G1238">
        <v>0</v>
      </c>
    </row>
    <row r="1239" spans="1:7" x14ac:dyDescent="0.25">
      <c r="A1239" t="s">
        <v>7549</v>
      </c>
      <c r="B1239">
        <v>54.184562999999997</v>
      </c>
      <c r="C1239">
        <v>37.568081999999997</v>
      </c>
      <c r="D1239" t="s">
        <v>6834</v>
      </c>
      <c r="E1239">
        <v>6.0348727822397521</v>
      </c>
      <c r="F1239">
        <v>88.837931796045396</v>
      </c>
      <c r="G1239">
        <v>0</v>
      </c>
    </row>
    <row r="1240" spans="1:7" x14ac:dyDescent="0.25">
      <c r="A1240" t="s">
        <v>7556</v>
      </c>
      <c r="B1240">
        <v>53.772616999999997</v>
      </c>
      <c r="C1240">
        <v>38.131526000000001</v>
      </c>
      <c r="D1240" t="s">
        <v>5058</v>
      </c>
      <c r="E1240">
        <v>49.48854104334211</v>
      </c>
      <c r="F1240">
        <v>0</v>
      </c>
      <c r="G1240">
        <v>0</v>
      </c>
    </row>
    <row r="1241" spans="1:7" x14ac:dyDescent="0.25">
      <c r="A1241" t="s">
        <v>7556</v>
      </c>
      <c r="B1241">
        <v>53.968933999999997</v>
      </c>
      <c r="C1241">
        <v>38.545085</v>
      </c>
      <c r="D1241" t="s">
        <v>7705</v>
      </c>
      <c r="E1241">
        <v>49.48854104334211</v>
      </c>
      <c r="F1241">
        <v>0</v>
      </c>
      <c r="G1241">
        <v>0</v>
      </c>
    </row>
    <row r="1242" spans="1:7" x14ac:dyDescent="0.25">
      <c r="A1242" t="s">
        <v>7549</v>
      </c>
      <c r="B1242">
        <v>54.004373999999999</v>
      </c>
      <c r="C1242">
        <v>38.284559000000002</v>
      </c>
      <c r="D1242" t="s">
        <v>6846</v>
      </c>
      <c r="E1242">
        <v>49.48854104334211</v>
      </c>
      <c r="F1242">
        <v>0</v>
      </c>
      <c r="G1242">
        <v>0</v>
      </c>
    </row>
    <row r="1243" spans="1:7" x14ac:dyDescent="0.25">
      <c r="A1243" t="s">
        <v>7552</v>
      </c>
      <c r="B1243">
        <v>53.968435999999997</v>
      </c>
      <c r="C1243">
        <v>38.546748999999998</v>
      </c>
      <c r="D1243" t="s">
        <v>2417</v>
      </c>
      <c r="E1243">
        <v>98.180056459966579</v>
      </c>
      <c r="F1243">
        <v>0</v>
      </c>
      <c r="G1243">
        <v>99.86256696680644</v>
      </c>
    </row>
    <row r="1244" spans="1:7" x14ac:dyDescent="0.25">
      <c r="A1244" t="s">
        <v>7554</v>
      </c>
      <c r="B1244">
        <v>54.149287000000001</v>
      </c>
      <c r="C1244">
        <v>37.583993999999997</v>
      </c>
      <c r="D1244" t="s">
        <v>6859</v>
      </c>
      <c r="E1244">
        <v>49.48854104334211</v>
      </c>
      <c r="F1244">
        <v>0</v>
      </c>
      <c r="G1244">
        <v>0</v>
      </c>
    </row>
    <row r="1245" spans="1:7" x14ac:dyDescent="0.25">
      <c r="A1245" t="s">
        <v>7556</v>
      </c>
      <c r="B1245">
        <v>54.192506000000002</v>
      </c>
      <c r="C1245">
        <v>37.621740000000003</v>
      </c>
      <c r="D1245" t="s">
        <v>6860</v>
      </c>
      <c r="E1245">
        <v>49.48854104334211</v>
      </c>
      <c r="F1245">
        <v>0</v>
      </c>
      <c r="G1245">
        <v>0</v>
      </c>
    </row>
    <row r="1246" spans="1:7" x14ac:dyDescent="0.25">
      <c r="A1246" t="s">
        <v>7556</v>
      </c>
      <c r="B1246">
        <v>54.191994999999999</v>
      </c>
      <c r="C1246">
        <v>37.618367999999997</v>
      </c>
      <c r="D1246" t="s">
        <v>45</v>
      </c>
      <c r="E1246">
        <v>49.48854104334211</v>
      </c>
      <c r="F1246">
        <v>0</v>
      </c>
      <c r="G1246">
        <v>0</v>
      </c>
    </row>
    <row r="1247" spans="1:7" x14ac:dyDescent="0.25">
      <c r="A1247" t="s">
        <v>7556</v>
      </c>
      <c r="B1247">
        <v>53.932980999999998</v>
      </c>
      <c r="C1247">
        <v>37.921446000000003</v>
      </c>
      <c r="D1247" t="s">
        <v>6872</v>
      </c>
      <c r="E1247">
        <v>49.48854104334211</v>
      </c>
      <c r="F1247">
        <v>0</v>
      </c>
      <c r="G1247">
        <v>0</v>
      </c>
    </row>
    <row r="1248" spans="1:7" x14ac:dyDescent="0.25">
      <c r="A1248" t="s">
        <v>7549</v>
      </c>
      <c r="B1248">
        <v>53.973483000000002</v>
      </c>
      <c r="C1248">
        <v>38.522841</v>
      </c>
      <c r="D1248" t="s">
        <v>6879</v>
      </c>
      <c r="E1248">
        <v>15.441150702430505</v>
      </c>
      <c r="F1248">
        <v>69.607466112286929</v>
      </c>
      <c r="G1248">
        <v>0</v>
      </c>
    </row>
    <row r="1249" spans="1:7" x14ac:dyDescent="0.25">
      <c r="A1249" t="s">
        <v>7549</v>
      </c>
      <c r="B1249">
        <v>53.702745</v>
      </c>
      <c r="C1249">
        <v>37.286703000000003</v>
      </c>
      <c r="D1249" t="s">
        <v>6903</v>
      </c>
      <c r="E1249">
        <v>9.6120523820311092</v>
      </c>
      <c r="F1249">
        <v>81.524642722290963</v>
      </c>
      <c r="G1249">
        <v>0</v>
      </c>
    </row>
    <row r="1250" spans="1:7" x14ac:dyDescent="0.25">
      <c r="A1250" t="s">
        <v>7552</v>
      </c>
      <c r="B1250">
        <v>53.816898999999999</v>
      </c>
      <c r="C1250">
        <v>36.138843999999999</v>
      </c>
      <c r="D1250" t="s">
        <v>6913</v>
      </c>
      <c r="E1250">
        <v>49.48854104334211</v>
      </c>
      <c r="F1250">
        <v>0</v>
      </c>
      <c r="G1250">
        <v>0</v>
      </c>
    </row>
    <row r="1251" spans="1:7" x14ac:dyDescent="0.25">
      <c r="A1251" t="s">
        <v>7556</v>
      </c>
      <c r="B1251">
        <v>53.773107000000003</v>
      </c>
      <c r="C1251">
        <v>38.131546</v>
      </c>
      <c r="D1251" t="s">
        <v>6919</v>
      </c>
      <c r="E1251">
        <v>49.48854104334211</v>
      </c>
      <c r="F1251">
        <v>0</v>
      </c>
      <c r="G1251">
        <v>0</v>
      </c>
    </row>
    <row r="1252" spans="1:7" x14ac:dyDescent="0.25">
      <c r="A1252" t="s">
        <v>7552</v>
      </c>
      <c r="B1252">
        <v>53.767730999999998</v>
      </c>
      <c r="C1252">
        <v>38.136015999999998</v>
      </c>
      <c r="D1252" t="s">
        <v>6920</v>
      </c>
      <c r="E1252">
        <v>49.48854104334211</v>
      </c>
      <c r="F1252">
        <v>0</v>
      </c>
      <c r="G1252">
        <v>0</v>
      </c>
    </row>
    <row r="1253" spans="1:7" x14ac:dyDescent="0.25">
      <c r="A1253" t="s">
        <v>7549</v>
      </c>
      <c r="B1253">
        <v>53.818612999999999</v>
      </c>
      <c r="C1253">
        <v>36.145820999999998</v>
      </c>
      <c r="D1253" t="s">
        <v>1707</v>
      </c>
      <c r="E1253">
        <v>49.48854104334211</v>
      </c>
      <c r="F1253">
        <v>0</v>
      </c>
      <c r="G1253">
        <v>0</v>
      </c>
    </row>
    <row r="1254" spans="1:7" x14ac:dyDescent="0.25">
      <c r="A1254" t="s">
        <v>7549</v>
      </c>
      <c r="B1254">
        <v>53.772692999999997</v>
      </c>
      <c r="C1254">
        <v>38.129958000000002</v>
      </c>
      <c r="D1254" t="s">
        <v>6921</v>
      </c>
      <c r="E1254">
        <v>49.48854104334211</v>
      </c>
      <c r="F1254">
        <v>0</v>
      </c>
      <c r="G1254">
        <v>0</v>
      </c>
    </row>
    <row r="1255" spans="1:7" x14ac:dyDescent="0.25">
      <c r="A1255" t="s">
        <v>7549</v>
      </c>
      <c r="B1255">
        <v>54.146633999999999</v>
      </c>
      <c r="C1255">
        <v>37.580711999999998</v>
      </c>
      <c r="D1255" t="s">
        <v>1560</v>
      </c>
      <c r="E1255">
        <v>7.4950682069811423</v>
      </c>
      <c r="F1255">
        <v>85.852666184575881</v>
      </c>
      <c r="G1255">
        <v>0</v>
      </c>
    </row>
    <row r="1256" spans="1:7" x14ac:dyDescent="0.25">
      <c r="A1256" t="s">
        <v>7549</v>
      </c>
      <c r="B1256">
        <v>53.937564000000002</v>
      </c>
      <c r="C1256">
        <v>36.670684999999999</v>
      </c>
      <c r="D1256" t="s">
        <v>3188</v>
      </c>
      <c r="E1256">
        <v>49.48854104334211</v>
      </c>
      <c r="F1256">
        <v>0</v>
      </c>
      <c r="G1256">
        <v>0</v>
      </c>
    </row>
    <row r="1257" spans="1:7" x14ac:dyDescent="0.25">
      <c r="A1257" t="s">
        <v>7553</v>
      </c>
      <c r="B1257">
        <v>53.973323999999998</v>
      </c>
      <c r="C1257">
        <v>38.531272000000001</v>
      </c>
      <c r="D1257" t="s">
        <v>7706</v>
      </c>
      <c r="E1257">
        <v>49.48854104334211</v>
      </c>
      <c r="F1257">
        <v>0</v>
      </c>
      <c r="G1257">
        <v>0</v>
      </c>
    </row>
    <row r="1258" spans="1:7" x14ac:dyDescent="0.25">
      <c r="A1258" t="s">
        <v>7556</v>
      </c>
      <c r="B1258">
        <v>54.730761999999999</v>
      </c>
      <c r="C1258">
        <v>37.403092999999998</v>
      </c>
      <c r="D1258" t="s">
        <v>693</v>
      </c>
      <c r="E1258">
        <v>49.48854104334211</v>
      </c>
      <c r="F1258">
        <v>0</v>
      </c>
      <c r="G1258">
        <v>0</v>
      </c>
    </row>
    <row r="1259" spans="1:7" x14ac:dyDescent="0.25">
      <c r="A1259" t="s">
        <v>7556</v>
      </c>
      <c r="B1259">
        <v>53.808216000000002</v>
      </c>
      <c r="C1259">
        <v>36.132992000000002</v>
      </c>
      <c r="D1259" t="s">
        <v>6942</v>
      </c>
      <c r="E1259">
        <v>49.48854104334211</v>
      </c>
      <c r="F1259">
        <v>0</v>
      </c>
      <c r="G1259">
        <v>0</v>
      </c>
    </row>
    <row r="1260" spans="1:7" x14ac:dyDescent="0.25">
      <c r="A1260" t="s">
        <v>7552</v>
      </c>
      <c r="B1260">
        <v>53.773063</v>
      </c>
      <c r="C1260">
        <v>38.124625000000002</v>
      </c>
      <c r="D1260" t="s">
        <v>6943</v>
      </c>
      <c r="E1260">
        <v>49.48854104334211</v>
      </c>
      <c r="F1260">
        <v>0</v>
      </c>
      <c r="G1260">
        <v>0</v>
      </c>
    </row>
    <row r="1261" spans="1:7" x14ac:dyDescent="0.25">
      <c r="A1261" t="s">
        <v>7552</v>
      </c>
      <c r="B1261">
        <v>54.252769000000001</v>
      </c>
      <c r="C1261">
        <v>37.686366999999997</v>
      </c>
      <c r="D1261" t="s">
        <v>801</v>
      </c>
      <c r="E1261">
        <v>65.458315925829524</v>
      </c>
      <c r="F1261">
        <v>0</v>
      </c>
      <c r="G1261">
        <v>32.75278454575939</v>
      </c>
    </row>
    <row r="1262" spans="1:7" x14ac:dyDescent="0.25">
      <c r="A1262" t="s">
        <v>7549</v>
      </c>
      <c r="B1262">
        <v>53.814030000000002</v>
      </c>
      <c r="C1262">
        <v>36.130195000000001</v>
      </c>
      <c r="D1262" t="s">
        <v>6950</v>
      </c>
      <c r="E1262">
        <v>38.403468783696376</v>
      </c>
      <c r="F1262">
        <v>22.662641216832913</v>
      </c>
      <c r="G1262">
        <v>0</v>
      </c>
    </row>
    <row r="1263" spans="1:7" x14ac:dyDescent="0.25">
      <c r="A1263" t="s">
        <v>7549</v>
      </c>
      <c r="B1263">
        <v>54.187047</v>
      </c>
      <c r="C1263">
        <v>37.568936999999998</v>
      </c>
      <c r="D1263" t="s">
        <v>6979</v>
      </c>
      <c r="E1263">
        <v>49.308135397276565</v>
      </c>
      <c r="F1263">
        <v>0.36882650239079934</v>
      </c>
      <c r="G1263">
        <v>0</v>
      </c>
    </row>
    <row r="1264" spans="1:7" x14ac:dyDescent="0.25">
      <c r="A1264" t="s">
        <v>7552</v>
      </c>
      <c r="B1264">
        <v>54.198951999999998</v>
      </c>
      <c r="C1264">
        <v>37.653984999999999</v>
      </c>
      <c r="D1264" t="s">
        <v>4737</v>
      </c>
      <c r="E1264">
        <v>49.48854104334211</v>
      </c>
      <c r="F1264">
        <v>0</v>
      </c>
      <c r="G1264">
        <v>0</v>
      </c>
    </row>
    <row r="1265" spans="1:7" x14ac:dyDescent="0.25">
      <c r="A1265" t="s">
        <v>7556</v>
      </c>
      <c r="B1265">
        <v>53.968454999999999</v>
      </c>
      <c r="C1265">
        <v>38.547004999999999</v>
      </c>
      <c r="D1265" t="s">
        <v>6989</v>
      </c>
      <c r="E1265">
        <v>49.48854104334211</v>
      </c>
      <c r="F1265">
        <v>0</v>
      </c>
      <c r="G1265">
        <v>0</v>
      </c>
    </row>
    <row r="1266" spans="1:7" x14ac:dyDescent="0.25">
      <c r="A1266" t="s">
        <v>7556</v>
      </c>
      <c r="B1266">
        <v>54.518340000000002</v>
      </c>
      <c r="C1266">
        <v>37.084625000000003</v>
      </c>
      <c r="D1266" t="s">
        <v>7707</v>
      </c>
      <c r="E1266">
        <v>49.48854104334211</v>
      </c>
      <c r="F1266">
        <v>0</v>
      </c>
      <c r="G1266">
        <v>0</v>
      </c>
    </row>
    <row r="1267" spans="1:7" x14ac:dyDescent="0.25">
      <c r="A1267" t="s">
        <v>7550</v>
      </c>
      <c r="B1267">
        <v>54.525139000000003</v>
      </c>
      <c r="C1267">
        <v>37.081057999999999</v>
      </c>
      <c r="D1267" t="s">
        <v>6993</v>
      </c>
      <c r="E1267">
        <v>49.48854104334211</v>
      </c>
      <c r="F1267">
        <v>0</v>
      </c>
      <c r="G1267">
        <v>0</v>
      </c>
    </row>
    <row r="1268" spans="1:7" x14ac:dyDescent="0.25">
      <c r="A1268" t="s">
        <v>7554</v>
      </c>
      <c r="B1268">
        <v>54.001029000000003</v>
      </c>
      <c r="C1268">
        <v>37.509832000000003</v>
      </c>
      <c r="D1268" t="s">
        <v>1218</v>
      </c>
      <c r="E1268">
        <v>49.48854104334211</v>
      </c>
      <c r="F1268">
        <v>0</v>
      </c>
      <c r="G1268">
        <v>0</v>
      </c>
    </row>
    <row r="1269" spans="1:7" x14ac:dyDescent="0.25">
      <c r="A1269" t="s">
        <v>7549</v>
      </c>
      <c r="B1269">
        <v>53.772615000000002</v>
      </c>
      <c r="C1269">
        <v>38.129384000000002</v>
      </c>
      <c r="D1269" t="s">
        <v>7000</v>
      </c>
      <c r="E1269">
        <v>49.48854104334211</v>
      </c>
      <c r="F1269">
        <v>0</v>
      </c>
      <c r="G1269">
        <v>0</v>
      </c>
    </row>
    <row r="1270" spans="1:7" x14ac:dyDescent="0.25">
      <c r="A1270" t="s">
        <v>7549</v>
      </c>
      <c r="B1270">
        <v>54.119518999999997</v>
      </c>
      <c r="C1270">
        <v>36.503455000000002</v>
      </c>
      <c r="D1270" t="s">
        <v>7004</v>
      </c>
      <c r="E1270">
        <v>49.23597411082995</v>
      </c>
      <c r="F1270">
        <v>0.51635511620399888</v>
      </c>
      <c r="G1270">
        <v>0</v>
      </c>
    </row>
    <row r="1271" spans="1:7" x14ac:dyDescent="0.25">
      <c r="A1271" t="s">
        <v>7556</v>
      </c>
      <c r="B1271">
        <v>53.557833000000002</v>
      </c>
      <c r="C1271">
        <v>37.998328999999998</v>
      </c>
      <c r="D1271" t="s">
        <v>7708</v>
      </c>
      <c r="E1271">
        <v>49.48854104334211</v>
      </c>
      <c r="F1271">
        <v>0</v>
      </c>
      <c r="G1271">
        <v>0</v>
      </c>
    </row>
    <row r="1272" spans="1:7" x14ac:dyDescent="0.25">
      <c r="A1272" t="s">
        <v>7549</v>
      </c>
      <c r="B1272">
        <v>54.181126999999996</v>
      </c>
      <c r="C1272">
        <v>37.569032999999997</v>
      </c>
      <c r="D1272" t="s">
        <v>7014</v>
      </c>
      <c r="E1272">
        <v>49.308135397276565</v>
      </c>
      <c r="F1272">
        <v>0.36882650239079934</v>
      </c>
      <c r="G1272">
        <v>0</v>
      </c>
    </row>
    <row r="1273" spans="1:7" x14ac:dyDescent="0.25">
      <c r="A1273" t="s">
        <v>7556</v>
      </c>
      <c r="B1273">
        <v>53.768317000000003</v>
      </c>
      <c r="C1273">
        <v>38.121659999999999</v>
      </c>
      <c r="D1273" t="s">
        <v>7027</v>
      </c>
      <c r="E1273">
        <v>49.48854104334211</v>
      </c>
      <c r="F1273">
        <v>0</v>
      </c>
      <c r="G1273">
        <v>0</v>
      </c>
    </row>
    <row r="1274" spans="1:7" x14ac:dyDescent="0.25">
      <c r="A1274" t="s">
        <v>7552</v>
      </c>
      <c r="B1274">
        <v>53.981836000000001</v>
      </c>
      <c r="C1274">
        <v>38.157265000000002</v>
      </c>
      <c r="D1274" t="s">
        <v>7028</v>
      </c>
      <c r="E1274">
        <v>59.535817697727623</v>
      </c>
      <c r="F1274">
        <v>0</v>
      </c>
      <c r="G1274">
        <v>20.606194511457669</v>
      </c>
    </row>
    <row r="1275" spans="1:7" x14ac:dyDescent="0.25">
      <c r="A1275" t="s">
        <v>7549</v>
      </c>
      <c r="B1275">
        <v>54.131070000000001</v>
      </c>
      <c r="C1275">
        <v>37.592390000000002</v>
      </c>
      <c r="D1275" t="s">
        <v>7032</v>
      </c>
      <c r="E1275">
        <v>33.255559752014122</v>
      </c>
      <c r="F1275">
        <v>33.187174812037199</v>
      </c>
      <c r="G1275">
        <v>0</v>
      </c>
    </row>
    <row r="1276" spans="1:7" x14ac:dyDescent="0.25">
      <c r="A1276" t="s">
        <v>7549</v>
      </c>
      <c r="B1276">
        <v>53.815365</v>
      </c>
      <c r="C1276">
        <v>36.141176000000002</v>
      </c>
      <c r="D1276" t="s">
        <v>2968</v>
      </c>
      <c r="E1276">
        <v>49.308135397276565</v>
      </c>
      <c r="F1276">
        <v>0.36882650239079934</v>
      </c>
      <c r="G1276">
        <v>0</v>
      </c>
    </row>
    <row r="1277" spans="1:7" x14ac:dyDescent="0.25">
      <c r="A1277" t="s">
        <v>7553</v>
      </c>
      <c r="B1277">
        <v>54.182262000000001</v>
      </c>
      <c r="C1277">
        <v>37.602105000000002</v>
      </c>
      <c r="D1277" t="s">
        <v>7041</v>
      </c>
      <c r="E1277">
        <v>49.48854104334211</v>
      </c>
      <c r="F1277">
        <v>0</v>
      </c>
      <c r="G1277">
        <v>0</v>
      </c>
    </row>
    <row r="1278" spans="1:7" x14ac:dyDescent="0.25">
      <c r="A1278" t="s">
        <v>7552</v>
      </c>
      <c r="B1278">
        <v>54.172530999999999</v>
      </c>
      <c r="C1278">
        <v>37.624834999999997</v>
      </c>
      <c r="D1278" t="s">
        <v>7051</v>
      </c>
      <c r="E1278">
        <v>91.671487919567141</v>
      </c>
      <c r="F1278">
        <v>0</v>
      </c>
      <c r="G1278">
        <v>86.51399163161004</v>
      </c>
    </row>
    <row r="1279" spans="1:7" x14ac:dyDescent="0.25">
      <c r="A1279" t="s">
        <v>7549</v>
      </c>
      <c r="B1279">
        <v>53.967863999999999</v>
      </c>
      <c r="C1279">
        <v>38.545910999999997</v>
      </c>
      <c r="D1279" t="s">
        <v>7709</v>
      </c>
      <c r="E1279">
        <v>4.6835884002519448</v>
      </c>
      <c r="F1279">
        <v>91.600536532721975</v>
      </c>
      <c r="G1279">
        <v>0</v>
      </c>
    </row>
    <row r="1280" spans="1:7" x14ac:dyDescent="0.25">
      <c r="A1280" t="s">
        <v>7553</v>
      </c>
      <c r="B1280">
        <v>54.199809999999999</v>
      </c>
      <c r="C1280">
        <v>37.649048999999998</v>
      </c>
      <c r="D1280" t="s">
        <v>1042</v>
      </c>
      <c r="E1280">
        <v>49.48854104334211</v>
      </c>
      <c r="F1280">
        <v>0</v>
      </c>
      <c r="G1280">
        <v>0</v>
      </c>
    </row>
    <row r="1281" spans="1:7" x14ac:dyDescent="0.25">
      <c r="A1281" t="s">
        <v>7550</v>
      </c>
      <c r="B1281">
        <v>53.145076000000003</v>
      </c>
      <c r="C1281">
        <v>38.114668000000002</v>
      </c>
      <c r="D1281" t="s">
        <v>7057</v>
      </c>
      <c r="E1281">
        <v>49.48854104334211</v>
      </c>
      <c r="F1281">
        <v>0</v>
      </c>
      <c r="G1281">
        <v>0</v>
      </c>
    </row>
    <row r="1282" spans="1:7" x14ac:dyDescent="0.25">
      <c r="A1282" t="s">
        <v>7549</v>
      </c>
      <c r="B1282">
        <v>53.556958000000002</v>
      </c>
      <c r="C1282">
        <v>38.009154000000002</v>
      </c>
      <c r="D1282" t="s">
        <v>7710</v>
      </c>
      <c r="E1282">
        <v>49.48854104334211</v>
      </c>
      <c r="F1282">
        <v>0</v>
      </c>
      <c r="G1282">
        <v>0</v>
      </c>
    </row>
    <row r="1283" spans="1:7" x14ac:dyDescent="0.25">
      <c r="A1283" t="s">
        <v>7549</v>
      </c>
      <c r="B1283">
        <v>53.767183000000003</v>
      </c>
      <c r="C1283">
        <v>38.148862999999999</v>
      </c>
      <c r="D1283" t="s">
        <v>7061</v>
      </c>
      <c r="E1283">
        <v>9.7454289411380852</v>
      </c>
      <c r="F1283">
        <v>81.251963840730511</v>
      </c>
      <c r="G1283">
        <v>0</v>
      </c>
    </row>
    <row r="1284" spans="1:7" x14ac:dyDescent="0.25">
      <c r="A1284" t="s">
        <v>7549</v>
      </c>
      <c r="B1284">
        <v>54.004955000000002</v>
      </c>
      <c r="C1284">
        <v>37.512681999999998</v>
      </c>
      <c r="D1284" t="s">
        <v>7065</v>
      </c>
      <c r="E1284">
        <v>49.48854104334211</v>
      </c>
      <c r="F1284">
        <v>0</v>
      </c>
      <c r="G1284">
        <v>0</v>
      </c>
    </row>
    <row r="1285" spans="1:7" x14ac:dyDescent="0.25">
      <c r="A1285" t="s">
        <v>7553</v>
      </c>
      <c r="B1285">
        <v>54.197589000000001</v>
      </c>
      <c r="C1285">
        <v>37.597040999999997</v>
      </c>
      <c r="D1285" t="s">
        <v>6726</v>
      </c>
      <c r="E1285">
        <v>49.48854104334211</v>
      </c>
      <c r="F1285">
        <v>0</v>
      </c>
      <c r="G1285">
        <v>0</v>
      </c>
    </row>
    <row r="1286" spans="1:7" x14ac:dyDescent="0.25">
      <c r="A1286" t="s">
        <v>7555</v>
      </c>
      <c r="B1286">
        <v>54.119731999999999</v>
      </c>
      <c r="C1286">
        <v>36.502668</v>
      </c>
      <c r="D1286" t="s">
        <v>2761</v>
      </c>
      <c r="E1286">
        <v>49.48854104334211</v>
      </c>
      <c r="F1286">
        <v>0</v>
      </c>
      <c r="G1286">
        <v>0</v>
      </c>
    </row>
    <row r="1287" spans="1:7" x14ac:dyDescent="0.25">
      <c r="A1287" t="s">
        <v>7552</v>
      </c>
      <c r="B1287">
        <v>54.196638999999998</v>
      </c>
      <c r="C1287">
        <v>37.603074999999997</v>
      </c>
      <c r="D1287" t="s">
        <v>5419</v>
      </c>
      <c r="E1287">
        <v>49.48854104334211</v>
      </c>
      <c r="F1287">
        <v>0</v>
      </c>
      <c r="G1287">
        <v>0</v>
      </c>
    </row>
    <row r="1288" spans="1:7" x14ac:dyDescent="0.25">
      <c r="A1288" t="s">
        <v>7556</v>
      </c>
      <c r="B1288">
        <v>54.191985000000003</v>
      </c>
      <c r="C1288">
        <v>37.619374000000001</v>
      </c>
      <c r="D1288" t="s">
        <v>45</v>
      </c>
      <c r="E1288">
        <v>49.48854104334211</v>
      </c>
      <c r="F1288">
        <v>0</v>
      </c>
      <c r="G1288">
        <v>0</v>
      </c>
    </row>
    <row r="1289" spans="1:7" x14ac:dyDescent="0.25">
      <c r="A1289" t="s">
        <v>7549</v>
      </c>
      <c r="B1289">
        <v>54.735188999999998</v>
      </c>
      <c r="C1289">
        <v>37.398322</v>
      </c>
      <c r="D1289" t="s">
        <v>7077</v>
      </c>
      <c r="E1289">
        <v>11.758641392261099</v>
      </c>
      <c r="F1289">
        <v>77.136094281706121</v>
      </c>
      <c r="G1289">
        <v>0</v>
      </c>
    </row>
    <row r="1290" spans="1:7" x14ac:dyDescent="0.25">
      <c r="A1290" t="s">
        <v>7549</v>
      </c>
      <c r="B1290">
        <v>54.143624000000003</v>
      </c>
      <c r="C1290">
        <v>37.580885000000002</v>
      </c>
      <c r="D1290" t="s">
        <v>7081</v>
      </c>
      <c r="E1290">
        <v>5.0024838060535908</v>
      </c>
      <c r="F1290">
        <v>90.948577574034047</v>
      </c>
      <c r="G1290">
        <v>0</v>
      </c>
    </row>
    <row r="1291" spans="1:7" x14ac:dyDescent="0.25">
      <c r="A1291" t="s">
        <v>7549</v>
      </c>
      <c r="B1291">
        <v>54.078842000000002</v>
      </c>
      <c r="C1291">
        <v>38.221527000000002</v>
      </c>
      <c r="D1291" t="s">
        <v>2072</v>
      </c>
      <c r="E1291">
        <v>49.48854104334211</v>
      </c>
      <c r="F1291">
        <v>0</v>
      </c>
      <c r="G1291">
        <v>0</v>
      </c>
    </row>
    <row r="1292" spans="1:7" x14ac:dyDescent="0.25">
      <c r="A1292" t="s">
        <v>7590</v>
      </c>
      <c r="B1292">
        <v>54.178078999999997</v>
      </c>
      <c r="C1292">
        <v>37.63044</v>
      </c>
      <c r="D1292" t="s">
        <v>331</v>
      </c>
      <c r="E1292">
        <v>49.48854104334211</v>
      </c>
      <c r="F1292">
        <v>0</v>
      </c>
      <c r="G1292">
        <v>0</v>
      </c>
    </row>
    <row r="1293" spans="1:7" x14ac:dyDescent="0.25">
      <c r="A1293" t="s">
        <v>7556</v>
      </c>
      <c r="B1293">
        <v>54.191144000000001</v>
      </c>
      <c r="C1293">
        <v>37.619649000000003</v>
      </c>
      <c r="D1293" t="s">
        <v>5883</v>
      </c>
      <c r="E1293">
        <v>49.48854104334211</v>
      </c>
      <c r="F1293">
        <v>0</v>
      </c>
      <c r="G1293">
        <v>0</v>
      </c>
    </row>
    <row r="1294" spans="1:7" x14ac:dyDescent="0.25">
      <c r="A1294" t="s">
        <v>7549</v>
      </c>
      <c r="B1294">
        <v>54.733924000000002</v>
      </c>
      <c r="C1294">
        <v>37.399512999999999</v>
      </c>
      <c r="D1294" t="s">
        <v>7113</v>
      </c>
      <c r="E1294">
        <v>49.48854104334211</v>
      </c>
      <c r="F1294">
        <v>0</v>
      </c>
      <c r="G1294">
        <v>0</v>
      </c>
    </row>
    <row r="1295" spans="1:7" x14ac:dyDescent="0.25">
      <c r="A1295" t="s">
        <v>7556</v>
      </c>
      <c r="B1295">
        <v>54.119070000000001</v>
      </c>
      <c r="C1295">
        <v>36.507720999999997</v>
      </c>
      <c r="D1295" t="s">
        <v>7114</v>
      </c>
      <c r="E1295">
        <v>49.48854104334211</v>
      </c>
      <c r="F1295">
        <v>0</v>
      </c>
      <c r="G1295">
        <v>0</v>
      </c>
    </row>
    <row r="1296" spans="1:7" x14ac:dyDescent="0.25">
      <c r="A1296" t="s">
        <v>7555</v>
      </c>
      <c r="B1296">
        <v>54.209437000000001</v>
      </c>
      <c r="C1296">
        <v>37.620998999999998</v>
      </c>
      <c r="D1296" t="s">
        <v>7115</v>
      </c>
      <c r="E1296">
        <v>49.48854104334211</v>
      </c>
      <c r="F1296">
        <v>0</v>
      </c>
      <c r="G1296">
        <v>0</v>
      </c>
    </row>
    <row r="1297" spans="1:7" x14ac:dyDescent="0.25">
      <c r="A1297" t="s">
        <v>7556</v>
      </c>
      <c r="B1297">
        <v>53.975948000000002</v>
      </c>
      <c r="C1297">
        <v>38.157800999999999</v>
      </c>
      <c r="D1297" t="s">
        <v>5205</v>
      </c>
      <c r="E1297">
        <v>49.48854104334211</v>
      </c>
      <c r="F1297">
        <v>0</v>
      </c>
      <c r="G1297">
        <v>0</v>
      </c>
    </row>
    <row r="1298" spans="1:7" x14ac:dyDescent="0.25">
      <c r="A1298" t="s">
        <v>7590</v>
      </c>
      <c r="B1298">
        <v>53.773161000000002</v>
      </c>
      <c r="C1298">
        <v>38.123309999999996</v>
      </c>
      <c r="D1298" t="s">
        <v>6943</v>
      </c>
      <c r="E1298">
        <v>49.48854104334211</v>
      </c>
      <c r="F1298">
        <v>0</v>
      </c>
      <c r="G1298">
        <v>0</v>
      </c>
    </row>
    <row r="1299" spans="1:7" x14ac:dyDescent="0.25">
      <c r="A1299" t="s">
        <v>7552</v>
      </c>
      <c r="B1299">
        <v>54.201051999999997</v>
      </c>
      <c r="C1299">
        <v>37.649296</v>
      </c>
      <c r="D1299" t="s">
        <v>1269</v>
      </c>
      <c r="E1299">
        <v>87.620336420764986</v>
      </c>
      <c r="F1299">
        <v>0</v>
      </c>
      <c r="G1299">
        <v>78.205390340805238</v>
      </c>
    </row>
    <row r="1300" spans="1:7" x14ac:dyDescent="0.25">
      <c r="A1300" t="s">
        <v>7556</v>
      </c>
      <c r="B1300">
        <v>53.971465000000002</v>
      </c>
      <c r="C1300">
        <v>38.532617000000002</v>
      </c>
      <c r="D1300" t="s">
        <v>7646</v>
      </c>
      <c r="E1300">
        <v>49.48854104334211</v>
      </c>
      <c r="F1300">
        <v>0</v>
      </c>
      <c r="G1300">
        <v>0</v>
      </c>
    </row>
    <row r="1301" spans="1:7" x14ac:dyDescent="0.25">
      <c r="A1301" t="s">
        <v>7590</v>
      </c>
      <c r="B1301">
        <v>54.163457000000001</v>
      </c>
      <c r="C1301">
        <v>37.588388000000002</v>
      </c>
      <c r="D1301" t="s">
        <v>7130</v>
      </c>
      <c r="E1301">
        <v>49.48854104334211</v>
      </c>
      <c r="F1301">
        <v>0</v>
      </c>
      <c r="G1301">
        <v>0</v>
      </c>
    </row>
    <row r="1302" spans="1:7" x14ac:dyDescent="0.25">
      <c r="A1302" t="s">
        <v>7549</v>
      </c>
      <c r="B1302">
        <v>54.186382999999999</v>
      </c>
      <c r="C1302">
        <v>37.606603999999997</v>
      </c>
      <c r="D1302" t="s">
        <v>7140</v>
      </c>
      <c r="E1302">
        <v>49.48854104334211</v>
      </c>
      <c r="F1302">
        <v>0</v>
      </c>
      <c r="G1302">
        <v>0</v>
      </c>
    </row>
    <row r="1303" spans="1:7" x14ac:dyDescent="0.25">
      <c r="A1303" t="s">
        <v>7556</v>
      </c>
      <c r="B1303">
        <v>53.973137000000001</v>
      </c>
      <c r="C1303">
        <v>38.530423999999996</v>
      </c>
      <c r="D1303" t="s">
        <v>7711</v>
      </c>
      <c r="E1303">
        <v>49.48854104334211</v>
      </c>
      <c r="F1303">
        <v>0</v>
      </c>
      <c r="G1303">
        <v>0</v>
      </c>
    </row>
    <row r="1304" spans="1:7" x14ac:dyDescent="0.25">
      <c r="A1304" t="s">
        <v>7549</v>
      </c>
      <c r="B1304">
        <v>54.526083</v>
      </c>
      <c r="C1304">
        <v>37.081741000000001</v>
      </c>
      <c r="D1304" t="s">
        <v>7157</v>
      </c>
      <c r="E1304">
        <v>6.6434162282985669</v>
      </c>
      <c r="F1304">
        <v>87.593808035743734</v>
      </c>
      <c r="G1304">
        <v>0</v>
      </c>
    </row>
    <row r="1305" spans="1:7" x14ac:dyDescent="0.25">
      <c r="A1305" t="s">
        <v>7549</v>
      </c>
      <c r="B1305">
        <v>54.349550000000001</v>
      </c>
      <c r="C1305">
        <v>38.268383</v>
      </c>
      <c r="D1305" t="s">
        <v>7160</v>
      </c>
      <c r="E1305">
        <v>49.48854104334211</v>
      </c>
      <c r="F1305">
        <v>0</v>
      </c>
      <c r="G1305">
        <v>0</v>
      </c>
    </row>
    <row r="1306" spans="1:7" x14ac:dyDescent="0.25">
      <c r="A1306" t="s">
        <v>7550</v>
      </c>
      <c r="B1306">
        <v>54.733334999999997</v>
      </c>
      <c r="C1306">
        <v>37.401206000000002</v>
      </c>
      <c r="D1306" t="s">
        <v>536</v>
      </c>
      <c r="E1306">
        <v>49.48854104334211</v>
      </c>
      <c r="F1306">
        <v>0</v>
      </c>
      <c r="G1306">
        <v>0</v>
      </c>
    </row>
    <row r="1307" spans="1:7" x14ac:dyDescent="0.25">
      <c r="A1307" t="s">
        <v>7550</v>
      </c>
      <c r="B1307">
        <v>53.968989999999998</v>
      </c>
      <c r="C1307">
        <v>38.528126999999998</v>
      </c>
      <c r="D1307" t="s">
        <v>7712</v>
      </c>
      <c r="E1307">
        <v>49.48854104334211</v>
      </c>
      <c r="F1307">
        <v>0</v>
      </c>
      <c r="G1307">
        <v>0</v>
      </c>
    </row>
    <row r="1308" spans="1:7" x14ac:dyDescent="0.25">
      <c r="A1308" t="s">
        <v>7552</v>
      </c>
      <c r="B1308">
        <v>53.818669</v>
      </c>
      <c r="C1308">
        <v>36.144039999999997</v>
      </c>
      <c r="D1308" t="s">
        <v>7713</v>
      </c>
      <c r="E1308">
        <v>49.48854104334211</v>
      </c>
      <c r="F1308">
        <v>0</v>
      </c>
      <c r="G1308">
        <v>0</v>
      </c>
    </row>
    <row r="1309" spans="1:7" x14ac:dyDescent="0.25">
      <c r="A1309" t="s">
        <v>7549</v>
      </c>
      <c r="B1309">
        <v>54.158296999999997</v>
      </c>
      <c r="C1309">
        <v>36.951642999999997</v>
      </c>
      <c r="D1309" t="s">
        <v>7167</v>
      </c>
      <c r="E1309">
        <v>49.48854104334211</v>
      </c>
      <c r="F1309">
        <v>0</v>
      </c>
      <c r="G1309">
        <v>0</v>
      </c>
    </row>
    <row r="1310" spans="1:7" x14ac:dyDescent="0.25">
      <c r="A1310" t="s">
        <v>7555</v>
      </c>
      <c r="B1310">
        <v>53.971013999999997</v>
      </c>
      <c r="C1310">
        <v>38.534559999999999</v>
      </c>
      <c r="D1310" t="s">
        <v>7714</v>
      </c>
      <c r="E1310">
        <v>49.48854104334211</v>
      </c>
      <c r="F1310">
        <v>0</v>
      </c>
      <c r="G1310">
        <v>0</v>
      </c>
    </row>
    <row r="1311" spans="1:7" x14ac:dyDescent="0.25">
      <c r="A1311" t="s">
        <v>7550</v>
      </c>
      <c r="B1311">
        <v>53.962018999999998</v>
      </c>
      <c r="C1311">
        <v>38.551684999999999</v>
      </c>
      <c r="D1311" t="s">
        <v>7174</v>
      </c>
      <c r="E1311">
        <v>49.48854104334211</v>
      </c>
      <c r="F1311">
        <v>0</v>
      </c>
      <c r="G1311">
        <v>0</v>
      </c>
    </row>
    <row r="1312" spans="1:7" x14ac:dyDescent="0.25">
      <c r="A1312" t="s">
        <v>7549</v>
      </c>
      <c r="B1312">
        <v>54.178030999999997</v>
      </c>
      <c r="C1312">
        <v>37.630920000000003</v>
      </c>
      <c r="D1312" t="s">
        <v>331</v>
      </c>
      <c r="E1312">
        <v>49.48854104334211</v>
      </c>
      <c r="F1312">
        <v>0</v>
      </c>
      <c r="G1312">
        <v>0</v>
      </c>
    </row>
    <row r="1313" spans="1:7" x14ac:dyDescent="0.25">
      <c r="A1313" t="s">
        <v>7549</v>
      </c>
      <c r="B1313">
        <v>53.139856000000002</v>
      </c>
      <c r="C1313">
        <v>38.081538999999999</v>
      </c>
      <c r="D1313" t="s">
        <v>7178</v>
      </c>
      <c r="E1313">
        <v>26.048081666949699</v>
      </c>
      <c r="F1313">
        <v>47.922350739994677</v>
      </c>
      <c r="G1313">
        <v>0</v>
      </c>
    </row>
    <row r="1314" spans="1:7" x14ac:dyDescent="0.25">
      <c r="A1314" t="s">
        <v>7549</v>
      </c>
      <c r="B1314">
        <v>54.48912</v>
      </c>
      <c r="C1314">
        <v>36.985697999999999</v>
      </c>
      <c r="D1314" t="s">
        <v>7182</v>
      </c>
      <c r="E1314">
        <v>31.37171896358727</v>
      </c>
      <c r="F1314">
        <v>37.038553215150827</v>
      </c>
      <c r="G1314">
        <v>0</v>
      </c>
    </row>
    <row r="1315" spans="1:7" x14ac:dyDescent="0.25">
      <c r="A1315" t="s">
        <v>7552</v>
      </c>
      <c r="B1315">
        <v>54.192045999999998</v>
      </c>
      <c r="C1315">
        <v>37.537438999999999</v>
      </c>
      <c r="D1315" t="s">
        <v>1882</v>
      </c>
      <c r="E1315">
        <v>49.48854104334211</v>
      </c>
      <c r="F1315">
        <v>0</v>
      </c>
      <c r="G1315">
        <v>0</v>
      </c>
    </row>
    <row r="1316" spans="1:7" x14ac:dyDescent="0.25">
      <c r="A1316" t="s">
        <v>7549</v>
      </c>
      <c r="B1316">
        <v>54.349851999999998</v>
      </c>
      <c r="C1316">
        <v>38.268166000000001</v>
      </c>
      <c r="D1316" t="s">
        <v>808</v>
      </c>
      <c r="E1316">
        <v>49.48854104334211</v>
      </c>
      <c r="F1316">
        <v>0</v>
      </c>
      <c r="G1316">
        <v>0</v>
      </c>
    </row>
    <row r="1317" spans="1:7" x14ac:dyDescent="0.25">
      <c r="A1317" t="s">
        <v>7549</v>
      </c>
      <c r="B1317">
        <v>54.155873999999997</v>
      </c>
      <c r="C1317">
        <v>37.585534000000003</v>
      </c>
      <c r="D1317" t="s">
        <v>2167</v>
      </c>
      <c r="E1317">
        <v>10.019071505159776</v>
      </c>
      <c r="F1317">
        <v>80.692521096035591</v>
      </c>
      <c r="G1317">
        <v>0</v>
      </c>
    </row>
    <row r="1318" spans="1:7" x14ac:dyDescent="0.25">
      <c r="A1318" t="s">
        <v>7556</v>
      </c>
      <c r="B1318">
        <v>54.191965000000003</v>
      </c>
      <c r="C1318">
        <v>37.617739999999998</v>
      </c>
      <c r="D1318" t="s">
        <v>45</v>
      </c>
      <c r="E1318">
        <v>49.48854104334211</v>
      </c>
      <c r="F1318">
        <v>0</v>
      </c>
      <c r="G1318">
        <v>0</v>
      </c>
    </row>
    <row r="1319" spans="1:7" x14ac:dyDescent="0.25">
      <c r="A1319" t="s">
        <v>7549</v>
      </c>
      <c r="B1319">
        <v>54.735584000000003</v>
      </c>
      <c r="C1319">
        <v>37.414974000000001</v>
      </c>
      <c r="D1319" t="s">
        <v>7204</v>
      </c>
      <c r="E1319">
        <v>49.48854104334211</v>
      </c>
      <c r="F1319">
        <v>0</v>
      </c>
      <c r="G1319">
        <v>0</v>
      </c>
    </row>
    <row r="1320" spans="1:7" x14ac:dyDescent="0.25">
      <c r="A1320" t="s">
        <v>7549</v>
      </c>
      <c r="B1320">
        <v>53.979236</v>
      </c>
      <c r="C1320">
        <v>38.533392999999997</v>
      </c>
      <c r="D1320" t="s">
        <v>7715</v>
      </c>
      <c r="E1320">
        <v>11.764350804870109</v>
      </c>
      <c r="F1320">
        <v>77.124421794014012</v>
      </c>
      <c r="G1320">
        <v>0</v>
      </c>
    </row>
    <row r="1321" spans="1:7" x14ac:dyDescent="0.25">
      <c r="A1321" t="s">
        <v>7549</v>
      </c>
      <c r="B1321">
        <v>54.350254</v>
      </c>
      <c r="C1321">
        <v>38.261118000000003</v>
      </c>
      <c r="D1321" t="s">
        <v>873</v>
      </c>
      <c r="E1321">
        <v>49.308135397276565</v>
      </c>
      <c r="F1321">
        <v>0.36882650239079934</v>
      </c>
      <c r="G1321">
        <v>0</v>
      </c>
    </row>
    <row r="1322" spans="1:7" x14ac:dyDescent="0.25">
      <c r="A1322" t="s">
        <v>7549</v>
      </c>
      <c r="B1322">
        <v>53.917985999999999</v>
      </c>
      <c r="C1322">
        <v>37.924644000000001</v>
      </c>
      <c r="D1322" t="s">
        <v>7208</v>
      </c>
      <c r="E1322">
        <v>7.5245047324534422</v>
      </c>
      <c r="F1322">
        <v>85.792485303493365</v>
      </c>
      <c r="G1322">
        <v>0</v>
      </c>
    </row>
    <row r="1323" spans="1:7" x14ac:dyDescent="0.25">
      <c r="A1323" t="s">
        <v>7549</v>
      </c>
      <c r="B1323">
        <v>53.771996000000001</v>
      </c>
      <c r="C1323">
        <v>38.131340000000002</v>
      </c>
      <c r="D1323" t="s">
        <v>6477</v>
      </c>
      <c r="E1323">
        <v>49.48854104334211</v>
      </c>
      <c r="F1323">
        <v>0</v>
      </c>
      <c r="G1323">
        <v>0</v>
      </c>
    </row>
    <row r="1324" spans="1:7" x14ac:dyDescent="0.25">
      <c r="A1324" t="s">
        <v>7549</v>
      </c>
      <c r="B1324">
        <v>54.225371000000003</v>
      </c>
      <c r="C1324">
        <v>37.62782</v>
      </c>
      <c r="D1324" t="s">
        <v>1364</v>
      </c>
      <c r="E1324">
        <v>49.308135397276565</v>
      </c>
      <c r="F1324">
        <v>0.36882650239079934</v>
      </c>
      <c r="G1324">
        <v>0</v>
      </c>
    </row>
    <row r="1325" spans="1:7" x14ac:dyDescent="0.25">
      <c r="A1325" t="s">
        <v>7549</v>
      </c>
      <c r="B1325">
        <v>54.151637000000001</v>
      </c>
      <c r="C1325">
        <v>36.962874999999997</v>
      </c>
      <c r="D1325" t="s">
        <v>7212</v>
      </c>
      <c r="E1325">
        <v>49.48854104334211</v>
      </c>
      <c r="F1325">
        <v>0</v>
      </c>
      <c r="G1325">
        <v>0</v>
      </c>
    </row>
    <row r="1326" spans="1:7" x14ac:dyDescent="0.25">
      <c r="A1326" t="s">
        <v>7549</v>
      </c>
      <c r="B1326">
        <v>53.973889999999997</v>
      </c>
      <c r="C1326">
        <v>38.166114</v>
      </c>
      <c r="D1326" t="s">
        <v>326</v>
      </c>
      <c r="E1326">
        <v>49.308135397276565</v>
      </c>
      <c r="F1326">
        <v>0.36882650239079934</v>
      </c>
      <c r="G1326">
        <v>0</v>
      </c>
    </row>
    <row r="1327" spans="1:7" x14ac:dyDescent="0.25">
      <c r="A1327" t="s">
        <v>7552</v>
      </c>
      <c r="B1327">
        <v>54.153427999999998</v>
      </c>
      <c r="C1327">
        <v>37.585538</v>
      </c>
      <c r="D1327" t="s">
        <v>1203</v>
      </c>
      <c r="E1327">
        <v>88.849740095926649</v>
      </c>
      <c r="F1327">
        <v>0</v>
      </c>
      <c r="G1327">
        <v>80.726803071331005</v>
      </c>
    </row>
    <row r="1328" spans="1:7" x14ac:dyDescent="0.25">
      <c r="A1328" t="s">
        <v>7549</v>
      </c>
      <c r="B1328">
        <v>54.163800000000002</v>
      </c>
      <c r="C1328">
        <v>37.587586000000002</v>
      </c>
      <c r="D1328" t="s">
        <v>1700</v>
      </c>
      <c r="E1328">
        <v>49.308135397276565</v>
      </c>
      <c r="F1328">
        <v>0.36882650239079934</v>
      </c>
      <c r="G1328">
        <v>0</v>
      </c>
    </row>
    <row r="1329" spans="1:7" x14ac:dyDescent="0.25">
      <c r="A1329" t="s">
        <v>7590</v>
      </c>
      <c r="B1329">
        <v>53.974426999999999</v>
      </c>
      <c r="C1329">
        <v>38.512627000000002</v>
      </c>
      <c r="D1329" t="s">
        <v>7223</v>
      </c>
      <c r="E1329">
        <v>49.48854104334211</v>
      </c>
      <c r="F1329">
        <v>0</v>
      </c>
      <c r="G1329">
        <v>0</v>
      </c>
    </row>
    <row r="1330" spans="1:7" x14ac:dyDescent="0.25">
      <c r="A1330" t="s">
        <v>7553</v>
      </c>
      <c r="B1330">
        <v>54.191907999999998</v>
      </c>
      <c r="C1330">
        <v>37.617938000000002</v>
      </c>
      <c r="D1330" t="s">
        <v>45</v>
      </c>
      <c r="E1330">
        <v>49.48854104334211</v>
      </c>
      <c r="F1330">
        <v>0</v>
      </c>
      <c r="G1330">
        <v>0</v>
      </c>
    </row>
    <row r="1331" spans="1:7" x14ac:dyDescent="0.25">
      <c r="A1331" t="s">
        <v>7549</v>
      </c>
      <c r="B1331">
        <v>53.770297999999997</v>
      </c>
      <c r="C1331">
        <v>38.118952999999998</v>
      </c>
      <c r="D1331" t="s">
        <v>7227</v>
      </c>
      <c r="E1331">
        <v>49.48854104334211</v>
      </c>
      <c r="F1331">
        <v>0</v>
      </c>
      <c r="G1331">
        <v>0</v>
      </c>
    </row>
    <row r="1332" spans="1:7" x14ac:dyDescent="0.25">
      <c r="A1332" t="s">
        <v>7552</v>
      </c>
      <c r="B1332">
        <v>54.208070999999997</v>
      </c>
      <c r="C1332">
        <v>37.667195999999997</v>
      </c>
      <c r="D1332" t="s">
        <v>3302</v>
      </c>
      <c r="E1332">
        <v>87.65791208331396</v>
      </c>
      <c r="F1332">
        <v>0</v>
      </c>
      <c r="G1332">
        <v>78.282455145330459</v>
      </c>
    </row>
    <row r="1333" spans="1:7" x14ac:dyDescent="0.25">
      <c r="A1333" t="s">
        <v>7590</v>
      </c>
      <c r="B1333">
        <v>54.118868999999997</v>
      </c>
      <c r="C1333">
        <v>36.507455999999998</v>
      </c>
      <c r="D1333" t="s">
        <v>7246</v>
      </c>
      <c r="E1333">
        <v>49.48854104334211</v>
      </c>
      <c r="F1333">
        <v>0</v>
      </c>
      <c r="G1333">
        <v>0</v>
      </c>
    </row>
    <row r="1334" spans="1:7" x14ac:dyDescent="0.25">
      <c r="A1334" t="s">
        <v>7549</v>
      </c>
      <c r="B1334">
        <v>54.211376000000001</v>
      </c>
      <c r="C1334">
        <v>36.617249999999999</v>
      </c>
      <c r="D1334" t="s">
        <v>7258</v>
      </c>
      <c r="E1334">
        <v>4.8409746568869183</v>
      </c>
      <c r="F1334">
        <v>91.278771533538034</v>
      </c>
      <c r="G1334">
        <v>0</v>
      </c>
    </row>
    <row r="1335" spans="1:7" x14ac:dyDescent="0.25">
      <c r="A1335" t="s">
        <v>7549</v>
      </c>
      <c r="B1335">
        <v>54.204684</v>
      </c>
      <c r="C1335">
        <v>37.620072</v>
      </c>
      <c r="D1335" t="s">
        <v>7262</v>
      </c>
      <c r="E1335">
        <v>49.308135397276565</v>
      </c>
      <c r="F1335">
        <v>0.36882650239079934</v>
      </c>
      <c r="G1335">
        <v>0</v>
      </c>
    </row>
    <row r="1336" spans="1:7" x14ac:dyDescent="0.25">
      <c r="A1336" t="s">
        <v>7549</v>
      </c>
      <c r="B1336">
        <v>54.171512999999997</v>
      </c>
      <c r="C1336">
        <v>37.574061</v>
      </c>
      <c r="D1336" t="s">
        <v>7266</v>
      </c>
      <c r="E1336">
        <v>49.308135397276565</v>
      </c>
      <c r="F1336">
        <v>0.36882650239079934</v>
      </c>
      <c r="G1336">
        <v>0</v>
      </c>
    </row>
    <row r="1337" spans="1:7" x14ac:dyDescent="0.25">
      <c r="A1337" t="s">
        <v>7556</v>
      </c>
      <c r="B1337">
        <v>54.217798999999999</v>
      </c>
      <c r="C1337">
        <v>37.625230000000002</v>
      </c>
      <c r="D1337" t="s">
        <v>209</v>
      </c>
      <c r="E1337">
        <v>49.48854104334211</v>
      </c>
      <c r="F1337">
        <v>0</v>
      </c>
      <c r="G1337">
        <v>0</v>
      </c>
    </row>
    <row r="1338" spans="1:7" x14ac:dyDescent="0.25">
      <c r="A1338" t="s">
        <v>7552</v>
      </c>
      <c r="B1338">
        <v>54.196491999999999</v>
      </c>
      <c r="C1338">
        <v>37.595275000000001</v>
      </c>
      <c r="D1338" t="s">
        <v>7267</v>
      </c>
      <c r="E1338">
        <v>62.806635874415669</v>
      </c>
      <c r="F1338">
        <v>0</v>
      </c>
      <c r="G1338">
        <v>27.31439195429671</v>
      </c>
    </row>
    <row r="1339" spans="1:7" x14ac:dyDescent="0.25">
      <c r="A1339" t="s">
        <v>7553</v>
      </c>
      <c r="B1339">
        <v>54.190761999999999</v>
      </c>
      <c r="C1339">
        <v>37.613396000000002</v>
      </c>
      <c r="D1339" t="s">
        <v>7271</v>
      </c>
      <c r="E1339">
        <v>49.48854104334211</v>
      </c>
      <c r="F1339">
        <v>0</v>
      </c>
      <c r="G1339">
        <v>0</v>
      </c>
    </row>
    <row r="1340" spans="1:7" x14ac:dyDescent="0.25">
      <c r="A1340" t="s">
        <v>7549</v>
      </c>
      <c r="B1340">
        <v>53.966912999999998</v>
      </c>
      <c r="C1340">
        <v>38.540117000000002</v>
      </c>
      <c r="D1340" t="s">
        <v>4787</v>
      </c>
      <c r="E1340">
        <v>23.494781444826668</v>
      </c>
      <c r="F1340">
        <v>53.142391304230323</v>
      </c>
      <c r="G1340">
        <v>0</v>
      </c>
    </row>
    <row r="1341" spans="1:7" x14ac:dyDescent="0.25">
      <c r="A1341" t="s">
        <v>7549</v>
      </c>
      <c r="B1341">
        <v>54.151442000000003</v>
      </c>
      <c r="C1341">
        <v>36.963825999999997</v>
      </c>
      <c r="D1341" t="s">
        <v>7275</v>
      </c>
      <c r="E1341">
        <v>20.587956109882416</v>
      </c>
      <c r="F1341">
        <v>59.085188798267325</v>
      </c>
      <c r="G1341">
        <v>0</v>
      </c>
    </row>
    <row r="1342" spans="1:7" x14ac:dyDescent="0.25">
      <c r="A1342" t="s">
        <v>7556</v>
      </c>
      <c r="B1342">
        <v>53.621254999999998</v>
      </c>
      <c r="C1342">
        <v>37.591448999999997</v>
      </c>
      <c r="D1342" t="s">
        <v>7276</v>
      </c>
      <c r="E1342">
        <v>49.48854104334211</v>
      </c>
      <c r="F1342">
        <v>0</v>
      </c>
      <c r="G1342">
        <v>0</v>
      </c>
    </row>
    <row r="1343" spans="1:7" x14ac:dyDescent="0.25">
      <c r="A1343" t="s">
        <v>7549</v>
      </c>
      <c r="B1343">
        <v>54.349651000000001</v>
      </c>
      <c r="C1343">
        <v>38.268571999999999</v>
      </c>
      <c r="D1343" t="s">
        <v>2969</v>
      </c>
      <c r="E1343">
        <v>49.48854104334211</v>
      </c>
      <c r="F1343">
        <v>0</v>
      </c>
      <c r="G1343">
        <v>0</v>
      </c>
    </row>
    <row r="1344" spans="1:7" x14ac:dyDescent="0.25">
      <c r="A1344" t="s">
        <v>7556</v>
      </c>
      <c r="B1344">
        <v>53.973871000000003</v>
      </c>
      <c r="C1344">
        <v>38.529586000000002</v>
      </c>
      <c r="D1344" t="s">
        <v>7286</v>
      </c>
      <c r="E1344">
        <v>49.48854104334211</v>
      </c>
      <c r="F1344">
        <v>0</v>
      </c>
      <c r="G1344">
        <v>0</v>
      </c>
    </row>
    <row r="1345" spans="1:7" x14ac:dyDescent="0.25">
      <c r="A1345" t="s">
        <v>7549</v>
      </c>
      <c r="B1345">
        <v>54.732315999999997</v>
      </c>
      <c r="C1345">
        <v>37.402234</v>
      </c>
      <c r="D1345" t="s">
        <v>693</v>
      </c>
      <c r="E1345">
        <v>7.737009596693281</v>
      </c>
      <c r="F1345">
        <v>85.358034234317103</v>
      </c>
      <c r="G1345">
        <v>0</v>
      </c>
    </row>
    <row r="1346" spans="1:7" x14ac:dyDescent="0.25">
      <c r="A1346" t="s">
        <v>7550</v>
      </c>
      <c r="B1346">
        <v>54.154404</v>
      </c>
      <c r="C1346">
        <v>37.585773000000003</v>
      </c>
      <c r="D1346" t="s">
        <v>1203</v>
      </c>
      <c r="E1346">
        <v>49.48854104334211</v>
      </c>
      <c r="F1346">
        <v>0</v>
      </c>
      <c r="G1346">
        <v>0</v>
      </c>
    </row>
    <row r="1347" spans="1:7" x14ac:dyDescent="0.25">
      <c r="A1347" t="s">
        <v>7549</v>
      </c>
      <c r="B1347">
        <v>53.707357999999999</v>
      </c>
      <c r="C1347">
        <v>37.292932</v>
      </c>
      <c r="D1347" t="s">
        <v>7312</v>
      </c>
      <c r="E1347">
        <v>12.149999789398288</v>
      </c>
      <c r="F1347">
        <v>76.335989895034444</v>
      </c>
      <c r="G1347">
        <v>0</v>
      </c>
    </row>
    <row r="1348" spans="1:7" x14ac:dyDescent="0.25">
      <c r="A1348" t="s">
        <v>7556</v>
      </c>
      <c r="B1348">
        <v>53.783693</v>
      </c>
      <c r="C1348">
        <v>38.129424</v>
      </c>
      <c r="D1348" t="s">
        <v>7329</v>
      </c>
      <c r="E1348">
        <v>49.48854104334211</v>
      </c>
      <c r="F1348">
        <v>0</v>
      </c>
      <c r="G1348">
        <v>0</v>
      </c>
    </row>
    <row r="1349" spans="1:7" x14ac:dyDescent="0.25">
      <c r="A1349" t="s">
        <v>7552</v>
      </c>
      <c r="B1349">
        <v>53.970565999999998</v>
      </c>
      <c r="C1349">
        <v>38.527061000000003</v>
      </c>
      <c r="D1349" t="s">
        <v>74</v>
      </c>
      <c r="E1349">
        <v>97.487861034699904</v>
      </c>
      <c r="F1349">
        <v>0</v>
      </c>
      <c r="G1349">
        <v>98.442927191409126</v>
      </c>
    </row>
    <row r="1350" spans="1:7" x14ac:dyDescent="0.25">
      <c r="A1350" t="s">
        <v>7552</v>
      </c>
      <c r="B1350">
        <v>53.623618</v>
      </c>
      <c r="C1350">
        <v>37.589714999999998</v>
      </c>
      <c r="D1350" t="s">
        <v>7346</v>
      </c>
      <c r="E1350">
        <v>49.48854104334211</v>
      </c>
      <c r="F1350">
        <v>0</v>
      </c>
      <c r="G1350">
        <v>0</v>
      </c>
    </row>
    <row r="1351" spans="1:7" x14ac:dyDescent="0.25">
      <c r="A1351" t="s">
        <v>7552</v>
      </c>
      <c r="B1351">
        <v>53.770375999999999</v>
      </c>
      <c r="C1351">
        <v>38.128723000000001</v>
      </c>
      <c r="D1351" t="s">
        <v>6066</v>
      </c>
      <c r="E1351">
        <v>49.48854104334211</v>
      </c>
      <c r="F1351">
        <v>0</v>
      </c>
      <c r="G1351">
        <v>0</v>
      </c>
    </row>
    <row r="1352" spans="1:7" x14ac:dyDescent="0.25">
      <c r="A1352" t="s">
        <v>7553</v>
      </c>
      <c r="B1352">
        <v>54.209439000000003</v>
      </c>
      <c r="C1352">
        <v>37.620412999999999</v>
      </c>
      <c r="D1352" t="s">
        <v>4658</v>
      </c>
      <c r="E1352">
        <v>49.48854104334211</v>
      </c>
      <c r="F1352">
        <v>0</v>
      </c>
      <c r="G1352">
        <v>0</v>
      </c>
    </row>
    <row r="1353" spans="1:7" x14ac:dyDescent="0.25">
      <c r="A1353" t="s">
        <v>7556</v>
      </c>
      <c r="B1353">
        <v>53.805473999999997</v>
      </c>
      <c r="C1353">
        <v>36.138866</v>
      </c>
      <c r="D1353" t="s">
        <v>7359</v>
      </c>
      <c r="E1353">
        <v>49.48854104334211</v>
      </c>
      <c r="F1353">
        <v>0</v>
      </c>
      <c r="G1353">
        <v>0</v>
      </c>
    </row>
    <row r="1354" spans="1:7" x14ac:dyDescent="0.25">
      <c r="A1354" t="s">
        <v>7549</v>
      </c>
      <c r="B1354">
        <v>53.710298999999999</v>
      </c>
      <c r="C1354">
        <v>37.294911999999997</v>
      </c>
      <c r="D1354" t="s">
        <v>5718</v>
      </c>
      <c r="E1354">
        <v>4.9716850207699803</v>
      </c>
      <c r="F1354">
        <v>91.011543498337289</v>
      </c>
      <c r="G1354">
        <v>0</v>
      </c>
    </row>
    <row r="1355" spans="1:7" x14ac:dyDescent="0.25">
      <c r="A1355" t="s">
        <v>7552</v>
      </c>
      <c r="B1355">
        <v>54.187888999999998</v>
      </c>
      <c r="C1355">
        <v>37.601700000000001</v>
      </c>
      <c r="D1355" t="s">
        <v>7374</v>
      </c>
      <c r="E1355">
        <v>86.802454315003416</v>
      </c>
      <c r="F1355">
        <v>0</v>
      </c>
      <c r="G1355">
        <v>76.527976814881541</v>
      </c>
    </row>
    <row r="1356" spans="1:7" x14ac:dyDescent="0.25">
      <c r="A1356" t="s">
        <v>7549</v>
      </c>
      <c r="B1356">
        <v>53.708714999999998</v>
      </c>
      <c r="C1356">
        <v>37.281078999999998</v>
      </c>
      <c r="D1356" t="s">
        <v>7378</v>
      </c>
      <c r="E1356">
        <v>2.5159004505117148</v>
      </c>
      <c r="F1356">
        <v>96.032220253346182</v>
      </c>
      <c r="G1356">
        <v>0</v>
      </c>
    </row>
    <row r="1357" spans="1:7" x14ac:dyDescent="0.25">
      <c r="A1357" t="s">
        <v>7550</v>
      </c>
      <c r="B1357">
        <v>53.815520999999997</v>
      </c>
      <c r="C1357">
        <v>36.141897999999998</v>
      </c>
      <c r="D1357" t="s">
        <v>95</v>
      </c>
      <c r="E1357">
        <v>49.48854104334211</v>
      </c>
      <c r="F1357">
        <v>0</v>
      </c>
      <c r="G1357">
        <v>0</v>
      </c>
    </row>
    <row r="1358" spans="1:7" x14ac:dyDescent="0.25">
      <c r="A1358" t="s">
        <v>7549</v>
      </c>
      <c r="B1358">
        <v>53.702365999999998</v>
      </c>
      <c r="C1358">
        <v>37.286281000000002</v>
      </c>
      <c r="D1358" t="s">
        <v>7388</v>
      </c>
      <c r="E1358">
        <v>12.848211109377795</v>
      </c>
      <c r="F1358">
        <v>74.908546548920199</v>
      </c>
      <c r="G1358">
        <v>0</v>
      </c>
    </row>
    <row r="1359" spans="1:7" x14ac:dyDescent="0.25">
      <c r="A1359" t="s">
        <v>7555</v>
      </c>
      <c r="B1359">
        <v>53.784903999999997</v>
      </c>
      <c r="C1359">
        <v>38.119967000000003</v>
      </c>
      <c r="D1359" t="s">
        <v>1272</v>
      </c>
      <c r="E1359">
        <v>49.48854104334211</v>
      </c>
      <c r="F1359">
        <v>0</v>
      </c>
      <c r="G1359">
        <v>0</v>
      </c>
    </row>
    <row r="1360" spans="1:7" x14ac:dyDescent="0.25">
      <c r="A1360" t="s">
        <v>7553</v>
      </c>
      <c r="B1360">
        <v>54.197913</v>
      </c>
      <c r="C1360">
        <v>37.585529000000001</v>
      </c>
      <c r="D1360" t="s">
        <v>495</v>
      </c>
      <c r="E1360">
        <v>49.48854104334211</v>
      </c>
      <c r="F1360">
        <v>0</v>
      </c>
      <c r="G1360">
        <v>0</v>
      </c>
    </row>
    <row r="1361" spans="1:7" x14ac:dyDescent="0.25">
      <c r="A1361" t="s">
        <v>7549</v>
      </c>
      <c r="B1361">
        <v>54.191467000000003</v>
      </c>
      <c r="C1361">
        <v>37.599043999999999</v>
      </c>
      <c r="D1361" t="s">
        <v>5092</v>
      </c>
      <c r="E1361">
        <v>14.473290885178285</v>
      </c>
      <c r="F1361">
        <v>71.586186617919196</v>
      </c>
      <c r="G1361">
        <v>0</v>
      </c>
    </row>
    <row r="1362" spans="1:7" x14ac:dyDescent="0.25">
      <c r="A1362" t="s">
        <v>7590</v>
      </c>
      <c r="B1362">
        <v>54.208641999999998</v>
      </c>
      <c r="C1362">
        <v>37.659652000000001</v>
      </c>
      <c r="D1362" t="s">
        <v>5106</v>
      </c>
      <c r="E1362">
        <v>49.48854104334211</v>
      </c>
      <c r="F1362">
        <v>0</v>
      </c>
      <c r="G1362">
        <v>0</v>
      </c>
    </row>
    <row r="1363" spans="1:7" x14ac:dyDescent="0.25">
      <c r="A1363" t="s">
        <v>7552</v>
      </c>
      <c r="B1363">
        <v>54.178896999999999</v>
      </c>
      <c r="C1363">
        <v>37.633007999999997</v>
      </c>
      <c r="D1363" t="s">
        <v>2827</v>
      </c>
      <c r="E1363">
        <v>89.80292956741873</v>
      </c>
      <c r="F1363">
        <v>0</v>
      </c>
      <c r="G1363">
        <v>82.681721635981674</v>
      </c>
    </row>
    <row r="1364" spans="1:7" x14ac:dyDescent="0.25">
      <c r="A1364" t="s">
        <v>7556</v>
      </c>
      <c r="B1364">
        <v>53.968916</v>
      </c>
      <c r="C1364">
        <v>38.544373999999998</v>
      </c>
      <c r="D1364" t="s">
        <v>7716</v>
      </c>
      <c r="E1364">
        <v>49.48854104334211</v>
      </c>
      <c r="F1364">
        <v>0</v>
      </c>
      <c r="G1364">
        <v>0</v>
      </c>
    </row>
    <row r="1365" spans="1:7" x14ac:dyDescent="0.25">
      <c r="A1365" t="s">
        <v>7590</v>
      </c>
      <c r="B1365">
        <v>54.178882999999999</v>
      </c>
      <c r="C1365">
        <v>37.633150999999998</v>
      </c>
      <c r="D1365" t="s">
        <v>2827</v>
      </c>
      <c r="E1365">
        <v>49.48854104334211</v>
      </c>
      <c r="F1365">
        <v>0</v>
      </c>
      <c r="G1365">
        <v>0</v>
      </c>
    </row>
    <row r="1366" spans="1:7" x14ac:dyDescent="0.25">
      <c r="A1366" t="s">
        <v>7553</v>
      </c>
      <c r="B1366">
        <v>53.814770000000003</v>
      </c>
      <c r="C1366">
        <v>36.137194999999998</v>
      </c>
      <c r="D1366" t="s">
        <v>95</v>
      </c>
      <c r="E1366">
        <v>49.48854104334211</v>
      </c>
      <c r="F1366">
        <v>0</v>
      </c>
      <c r="G1366">
        <v>0</v>
      </c>
    </row>
    <row r="1367" spans="1:7" x14ac:dyDescent="0.25">
      <c r="A1367" t="s">
        <v>7549</v>
      </c>
      <c r="B1367">
        <v>54.344208999999999</v>
      </c>
      <c r="C1367">
        <v>38.255859000000001</v>
      </c>
      <c r="D1367" t="s">
        <v>1935</v>
      </c>
      <c r="E1367">
        <v>9.7291357534472773</v>
      </c>
      <c r="F1367">
        <v>81.28527410324088</v>
      </c>
      <c r="G1367">
        <v>0</v>
      </c>
    </row>
    <row r="1368" spans="1:7" x14ac:dyDescent="0.25">
      <c r="A1368" t="s">
        <v>7556</v>
      </c>
      <c r="B1368">
        <v>54.004669</v>
      </c>
      <c r="C1368">
        <v>37.512425999999998</v>
      </c>
      <c r="D1368" t="s">
        <v>7450</v>
      </c>
      <c r="E1368">
        <v>49.48854104334211</v>
      </c>
      <c r="F1368">
        <v>0</v>
      </c>
      <c r="G1368">
        <v>0</v>
      </c>
    </row>
    <row r="1369" spans="1:7" x14ac:dyDescent="0.25">
      <c r="A1369" t="s">
        <v>7552</v>
      </c>
      <c r="B1369">
        <v>54.011398</v>
      </c>
      <c r="C1369">
        <v>38.301158000000001</v>
      </c>
      <c r="D1369" t="s">
        <v>5411</v>
      </c>
      <c r="E1369">
        <v>49.48854104334211</v>
      </c>
      <c r="F1369">
        <v>0</v>
      </c>
      <c r="G1369">
        <v>0</v>
      </c>
    </row>
    <row r="1370" spans="1:7" x14ac:dyDescent="0.25">
      <c r="A1370" t="s">
        <v>7549</v>
      </c>
      <c r="B1370">
        <v>53.146000000000001</v>
      </c>
      <c r="C1370">
        <v>38.117471000000002</v>
      </c>
      <c r="D1370" t="s">
        <v>7461</v>
      </c>
      <c r="E1370">
        <v>49.48854104334211</v>
      </c>
      <c r="F1370">
        <v>0</v>
      </c>
      <c r="G1370">
        <v>0</v>
      </c>
    </row>
    <row r="1371" spans="1:7" x14ac:dyDescent="0.25">
      <c r="A1371" t="s">
        <v>7556</v>
      </c>
      <c r="B1371">
        <v>54.211531999999998</v>
      </c>
      <c r="C1371">
        <v>36.617759999999997</v>
      </c>
      <c r="D1371" t="s">
        <v>7462</v>
      </c>
      <c r="E1371">
        <v>49.48854104334211</v>
      </c>
      <c r="F1371">
        <v>0</v>
      </c>
      <c r="G1371">
        <v>0</v>
      </c>
    </row>
    <row r="1372" spans="1:7" x14ac:dyDescent="0.25">
      <c r="A1372" t="s">
        <v>7552</v>
      </c>
      <c r="B1372">
        <v>54.197248000000002</v>
      </c>
      <c r="C1372">
        <v>37.606324999999998</v>
      </c>
      <c r="D1372" t="s">
        <v>4675</v>
      </c>
      <c r="E1372">
        <v>49.48854104334211</v>
      </c>
      <c r="F1372">
        <v>0</v>
      </c>
      <c r="G1372">
        <v>0</v>
      </c>
    </row>
    <row r="1373" spans="1:7" x14ac:dyDescent="0.25">
      <c r="A1373" t="s">
        <v>7549</v>
      </c>
      <c r="B1373">
        <v>54.165129</v>
      </c>
      <c r="C1373">
        <v>37.584009000000002</v>
      </c>
      <c r="D1373" t="s">
        <v>3381</v>
      </c>
      <c r="E1373">
        <v>2.3331543920591771</v>
      </c>
      <c r="F1373">
        <v>96.40583156227531</v>
      </c>
      <c r="G1373">
        <v>0</v>
      </c>
    </row>
    <row r="1374" spans="1:7" x14ac:dyDescent="0.25">
      <c r="A1374" t="s">
        <v>7556</v>
      </c>
      <c r="B1374">
        <v>53.930517999999999</v>
      </c>
      <c r="C1374">
        <v>37.932302</v>
      </c>
      <c r="D1374" t="s">
        <v>7484</v>
      </c>
      <c r="E1374">
        <v>49.48854104334211</v>
      </c>
      <c r="F1374">
        <v>0</v>
      </c>
      <c r="G1374">
        <v>0</v>
      </c>
    </row>
    <row r="1375" spans="1:7" x14ac:dyDescent="0.25">
      <c r="A1375" t="s">
        <v>7549</v>
      </c>
      <c r="B1375">
        <v>54.197665999999998</v>
      </c>
      <c r="C1375">
        <v>37.602108000000001</v>
      </c>
      <c r="D1375" t="s">
        <v>3659</v>
      </c>
      <c r="E1375">
        <v>23.668955829781908</v>
      </c>
      <c r="F1375">
        <v>52.786304171648183</v>
      </c>
      <c r="G1375">
        <v>0</v>
      </c>
    </row>
    <row r="1376" spans="1:7" x14ac:dyDescent="0.25">
      <c r="A1376" t="s">
        <v>7552</v>
      </c>
      <c r="B1376">
        <v>53.767448000000002</v>
      </c>
      <c r="C1376">
        <v>38.136797000000001</v>
      </c>
      <c r="D1376" t="s">
        <v>568</v>
      </c>
      <c r="E1376">
        <v>87.363385676279592</v>
      </c>
      <c r="F1376">
        <v>0</v>
      </c>
      <c r="G1376">
        <v>77.678404053588864</v>
      </c>
    </row>
    <row r="1377" spans="1:7" x14ac:dyDescent="0.25">
      <c r="A1377" t="s">
        <v>7549</v>
      </c>
      <c r="B1377">
        <v>54.359149000000002</v>
      </c>
      <c r="C1377">
        <v>38.264676999999999</v>
      </c>
      <c r="D1377" t="s">
        <v>7717</v>
      </c>
      <c r="E1377">
        <v>1.4766347403508879</v>
      </c>
      <c r="F1377">
        <v>98.156925024470937</v>
      </c>
      <c r="G1377">
        <v>0</v>
      </c>
    </row>
    <row r="1378" spans="1:7" x14ac:dyDescent="0.25">
      <c r="A1378" t="s">
        <v>7552</v>
      </c>
      <c r="B1378">
        <v>54.175457999999999</v>
      </c>
      <c r="C1378">
        <v>37.619965000000001</v>
      </c>
      <c r="D1378" t="s">
        <v>7524</v>
      </c>
      <c r="E1378">
        <v>54.988370680473416</v>
      </c>
      <c r="F1378">
        <v>0</v>
      </c>
      <c r="G1378">
        <v>11.27972914263686</v>
      </c>
    </row>
    <row r="1379" spans="1:7" x14ac:dyDescent="0.25">
      <c r="A1379" t="s">
        <v>7556</v>
      </c>
      <c r="B1379">
        <v>54.117856000000003</v>
      </c>
      <c r="C1379">
        <v>36.504077000000002</v>
      </c>
      <c r="D1379" t="s">
        <v>7528</v>
      </c>
      <c r="E1379">
        <v>49.48854104334211</v>
      </c>
      <c r="F1379">
        <v>0</v>
      </c>
      <c r="G1379">
        <v>0</v>
      </c>
    </row>
    <row r="1380" spans="1:7" x14ac:dyDescent="0.25">
      <c r="A1380" t="s">
        <v>7550</v>
      </c>
      <c r="B1380">
        <v>53.807879999999997</v>
      </c>
      <c r="C1380">
        <v>36.133375000000001</v>
      </c>
      <c r="D1380" t="s">
        <v>3081</v>
      </c>
      <c r="E1380">
        <v>49.48854104334211</v>
      </c>
      <c r="F1380">
        <v>0</v>
      </c>
      <c r="G1380">
        <v>0</v>
      </c>
    </row>
    <row r="1381" spans="1:7" x14ac:dyDescent="0.25">
      <c r="A1381" t="s">
        <v>7549</v>
      </c>
      <c r="B1381">
        <v>54.119464000000001</v>
      </c>
      <c r="C1381">
        <v>36.503444999999999</v>
      </c>
      <c r="D1381" t="s">
        <v>7529</v>
      </c>
      <c r="E1381">
        <v>28.885398133280134</v>
      </c>
      <c r="F1381">
        <v>42.121659180306658</v>
      </c>
      <c r="G13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42994-9E54-4737-B482-A2A3D0F4E681}">
  <dimension ref="A1:G1700"/>
  <sheetViews>
    <sheetView zoomScaleNormal="100" workbookViewId="0">
      <selection activeCell="H17" sqref="H1:R1048576"/>
    </sheetView>
  </sheetViews>
  <sheetFormatPr defaultRowHeight="15" x14ac:dyDescent="0.25"/>
  <cols>
    <col min="1" max="1" width="6.28515625" bestFit="1" customWidth="1"/>
    <col min="2" max="2" width="24.7109375" bestFit="1" customWidth="1"/>
    <col min="3" max="3" width="6.5703125" bestFit="1" customWidth="1"/>
    <col min="4" max="4" width="48" bestFit="1" customWidth="1"/>
    <col min="5" max="5" width="9.42578125" bestFit="1" customWidth="1"/>
    <col min="6" max="6" width="10.42578125" bestFit="1" customWidth="1"/>
    <col min="7" max="7" width="251.42578125" bestFit="1" customWidth="1"/>
  </cols>
  <sheetData>
    <row r="1" spans="1:7" x14ac:dyDescent="0.25">
      <c r="A1" t="s">
        <v>0</v>
      </c>
      <c r="C1" t="s">
        <v>1</v>
      </c>
      <c r="E1" t="s">
        <v>2</v>
      </c>
      <c r="F1" t="s">
        <v>3</v>
      </c>
      <c r="G1" t="s">
        <v>4</v>
      </c>
    </row>
    <row r="2" spans="1:7" x14ac:dyDescent="0.25">
      <c r="A2">
        <v>1</v>
      </c>
      <c r="B2" t="s">
        <v>7538</v>
      </c>
      <c r="C2">
        <v>4</v>
      </c>
      <c r="D2" t="s">
        <v>7539</v>
      </c>
      <c r="E2" t="s">
        <v>16</v>
      </c>
      <c r="F2" t="s">
        <v>17</v>
      </c>
      <c r="G2" t="s">
        <v>18</v>
      </c>
    </row>
    <row r="3" spans="1:7" x14ac:dyDescent="0.25">
      <c r="A3">
        <v>1</v>
      </c>
      <c r="B3" t="s">
        <v>7538</v>
      </c>
      <c r="C3">
        <v>4</v>
      </c>
      <c r="D3" t="s">
        <v>7539</v>
      </c>
      <c r="E3" t="s">
        <v>21</v>
      </c>
      <c r="F3" t="s">
        <v>22</v>
      </c>
      <c r="G3" t="s">
        <v>23</v>
      </c>
    </row>
    <row r="4" spans="1:7" x14ac:dyDescent="0.25">
      <c r="A4">
        <v>1</v>
      </c>
      <c r="B4" t="s">
        <v>7538</v>
      </c>
      <c r="C4">
        <v>4</v>
      </c>
      <c r="D4" t="s">
        <v>7539</v>
      </c>
      <c r="E4" t="s">
        <v>24</v>
      </c>
      <c r="F4" t="s">
        <v>25</v>
      </c>
      <c r="G4" t="s">
        <v>26</v>
      </c>
    </row>
    <row r="5" spans="1:7" x14ac:dyDescent="0.25">
      <c r="A5">
        <v>1</v>
      </c>
      <c r="B5" t="s">
        <v>7538</v>
      </c>
      <c r="C5">
        <v>1</v>
      </c>
      <c r="D5" t="s">
        <v>7540</v>
      </c>
      <c r="E5" t="s">
        <v>30</v>
      </c>
      <c r="F5" t="s">
        <v>31</v>
      </c>
      <c r="G5" t="s">
        <v>32</v>
      </c>
    </row>
    <row r="6" spans="1:7" x14ac:dyDescent="0.25">
      <c r="A6">
        <v>1</v>
      </c>
      <c r="B6" t="s">
        <v>7538</v>
      </c>
      <c r="C6">
        <v>7</v>
      </c>
      <c r="D6" t="s">
        <v>7544</v>
      </c>
      <c r="E6" t="s">
        <v>33</v>
      </c>
      <c r="F6" t="s">
        <v>34</v>
      </c>
      <c r="G6" t="s">
        <v>35</v>
      </c>
    </row>
    <row r="7" spans="1:7" x14ac:dyDescent="0.25">
      <c r="A7">
        <v>1</v>
      </c>
      <c r="B7" t="s">
        <v>7538</v>
      </c>
      <c r="C7">
        <v>1</v>
      </c>
      <c r="D7" t="s">
        <v>7540</v>
      </c>
      <c r="E7" t="s">
        <v>36</v>
      </c>
      <c r="F7" t="s">
        <v>37</v>
      </c>
      <c r="G7" t="s">
        <v>38</v>
      </c>
    </row>
    <row r="8" spans="1:7" x14ac:dyDescent="0.25">
      <c r="A8">
        <v>1</v>
      </c>
      <c r="B8" t="s">
        <v>7538</v>
      </c>
      <c r="C8">
        <v>4</v>
      </c>
      <c r="D8" t="s">
        <v>7539</v>
      </c>
      <c r="E8" t="s">
        <v>39</v>
      </c>
      <c r="F8" t="s">
        <v>40</v>
      </c>
      <c r="G8" t="s">
        <v>41</v>
      </c>
    </row>
    <row r="9" spans="1:7" x14ac:dyDescent="0.25">
      <c r="A9">
        <v>1</v>
      </c>
      <c r="B9" t="s">
        <v>7538</v>
      </c>
      <c r="C9">
        <v>4</v>
      </c>
      <c r="D9" t="s">
        <v>7539</v>
      </c>
      <c r="E9" t="s">
        <v>47</v>
      </c>
      <c r="F9" t="s">
        <v>48</v>
      </c>
      <c r="G9" t="s">
        <v>49</v>
      </c>
    </row>
    <row r="10" spans="1:7" x14ac:dyDescent="0.25">
      <c r="A10">
        <v>1</v>
      </c>
      <c r="B10" t="s">
        <v>7538</v>
      </c>
      <c r="C10">
        <v>7</v>
      </c>
      <c r="D10" t="s">
        <v>7544</v>
      </c>
      <c r="E10" t="s">
        <v>50</v>
      </c>
      <c r="F10" t="s">
        <v>51</v>
      </c>
      <c r="G10" t="s">
        <v>52</v>
      </c>
    </row>
    <row r="11" spans="1:7" x14ac:dyDescent="0.25">
      <c r="A11">
        <v>1</v>
      </c>
      <c r="B11" t="s">
        <v>7538</v>
      </c>
      <c r="C11">
        <v>7</v>
      </c>
      <c r="D11" t="s">
        <v>7544</v>
      </c>
      <c r="E11" t="s">
        <v>58</v>
      </c>
      <c r="F11" t="s">
        <v>59</v>
      </c>
      <c r="G11" t="s">
        <v>60</v>
      </c>
    </row>
    <row r="12" spans="1:7" x14ac:dyDescent="0.25">
      <c r="A12">
        <v>1</v>
      </c>
      <c r="B12" t="s">
        <v>7538</v>
      </c>
      <c r="C12">
        <v>1</v>
      </c>
      <c r="D12" t="s">
        <v>7540</v>
      </c>
      <c r="E12" t="s">
        <v>68</v>
      </c>
      <c r="F12" t="s">
        <v>69</v>
      </c>
      <c r="G12" t="s">
        <v>70</v>
      </c>
    </row>
    <row r="13" spans="1:7" x14ac:dyDescent="0.25">
      <c r="A13">
        <v>1</v>
      </c>
      <c r="B13" t="s">
        <v>7538</v>
      </c>
      <c r="C13">
        <v>4</v>
      </c>
      <c r="D13" t="s">
        <v>7539</v>
      </c>
      <c r="E13" t="s">
        <v>71</v>
      </c>
      <c r="F13" t="s">
        <v>72</v>
      </c>
      <c r="G13" t="s">
        <v>73</v>
      </c>
    </row>
    <row r="14" spans="1:7" x14ac:dyDescent="0.25">
      <c r="A14">
        <v>1</v>
      </c>
      <c r="B14" t="s">
        <v>7538</v>
      </c>
      <c r="C14">
        <v>4</v>
      </c>
      <c r="D14" t="s">
        <v>7539</v>
      </c>
      <c r="E14" t="s">
        <v>76</v>
      </c>
      <c r="F14" t="s">
        <v>77</v>
      </c>
      <c r="G14" t="s">
        <v>78</v>
      </c>
    </row>
    <row r="15" spans="1:7" x14ac:dyDescent="0.25">
      <c r="A15">
        <v>1</v>
      </c>
      <c r="B15" t="s">
        <v>7538</v>
      </c>
      <c r="C15">
        <v>7</v>
      </c>
      <c r="D15" t="s">
        <v>7544</v>
      </c>
      <c r="E15" t="s">
        <v>79</v>
      </c>
      <c r="F15" t="s">
        <v>80</v>
      </c>
      <c r="G15" t="s">
        <v>81</v>
      </c>
    </row>
    <row r="16" spans="1:7" x14ac:dyDescent="0.25">
      <c r="A16">
        <v>1</v>
      </c>
      <c r="B16" t="s">
        <v>7538</v>
      </c>
      <c r="C16">
        <v>1</v>
      </c>
      <c r="D16" t="s">
        <v>7540</v>
      </c>
      <c r="E16" t="s">
        <v>83</v>
      </c>
      <c r="F16" t="s">
        <v>84</v>
      </c>
      <c r="G16" t="s">
        <v>85</v>
      </c>
    </row>
    <row r="17" spans="1:7" x14ac:dyDescent="0.25">
      <c r="A17">
        <v>1</v>
      </c>
      <c r="B17" t="s">
        <v>7538</v>
      </c>
      <c r="C17">
        <v>7</v>
      </c>
      <c r="D17" t="s">
        <v>7544</v>
      </c>
      <c r="E17" t="s">
        <v>89</v>
      </c>
      <c r="F17" t="s">
        <v>90</v>
      </c>
      <c r="G17" t="s">
        <v>91</v>
      </c>
    </row>
    <row r="18" spans="1:7" x14ac:dyDescent="0.25">
      <c r="A18">
        <v>1</v>
      </c>
      <c r="B18" t="s">
        <v>7538</v>
      </c>
      <c r="C18">
        <v>4</v>
      </c>
      <c r="D18" t="s">
        <v>7539</v>
      </c>
      <c r="E18" t="s">
        <v>97</v>
      </c>
      <c r="F18" t="s">
        <v>98</v>
      </c>
      <c r="G18" t="s">
        <v>99</v>
      </c>
    </row>
    <row r="19" spans="1:7" x14ac:dyDescent="0.25">
      <c r="A19">
        <v>1</v>
      </c>
      <c r="B19" t="s">
        <v>7538</v>
      </c>
      <c r="C19">
        <v>4</v>
      </c>
      <c r="D19" t="s">
        <v>7539</v>
      </c>
      <c r="E19" t="s">
        <v>100</v>
      </c>
      <c r="F19" t="s">
        <v>101</v>
      </c>
      <c r="G19" t="s">
        <v>102</v>
      </c>
    </row>
    <row r="20" spans="1:7" x14ac:dyDescent="0.25">
      <c r="A20">
        <v>1</v>
      </c>
      <c r="B20" t="s">
        <v>7538</v>
      </c>
      <c r="C20">
        <v>44</v>
      </c>
      <c r="D20" t="s">
        <v>7547</v>
      </c>
      <c r="E20" t="s">
        <v>103</v>
      </c>
      <c r="F20" t="s">
        <v>104</v>
      </c>
      <c r="G20" t="s">
        <v>105</v>
      </c>
    </row>
    <row r="21" spans="1:7" x14ac:dyDescent="0.25">
      <c r="A21">
        <v>1</v>
      </c>
      <c r="B21" t="s">
        <v>7538</v>
      </c>
      <c r="C21">
        <v>1</v>
      </c>
      <c r="D21" t="s">
        <v>7540</v>
      </c>
      <c r="E21" t="s">
        <v>106</v>
      </c>
      <c r="F21" t="s">
        <v>107</v>
      </c>
      <c r="G21" t="s">
        <v>108</v>
      </c>
    </row>
    <row r="22" spans="1:7" x14ac:dyDescent="0.25">
      <c r="A22">
        <v>1</v>
      </c>
      <c r="B22" t="s">
        <v>7538</v>
      </c>
      <c r="C22">
        <v>43</v>
      </c>
      <c r="D22" t="s">
        <v>7546</v>
      </c>
      <c r="E22" t="s">
        <v>118</v>
      </c>
      <c r="F22" t="s">
        <v>119</v>
      </c>
      <c r="G22" t="s">
        <v>120</v>
      </c>
    </row>
    <row r="23" spans="1:7" x14ac:dyDescent="0.25">
      <c r="A23">
        <v>1</v>
      </c>
      <c r="B23" t="s">
        <v>7538</v>
      </c>
      <c r="C23">
        <v>4</v>
      </c>
      <c r="D23" t="s">
        <v>7539</v>
      </c>
      <c r="E23" t="s">
        <v>122</v>
      </c>
      <c r="F23" t="s">
        <v>123</v>
      </c>
      <c r="G23" t="s">
        <v>124</v>
      </c>
    </row>
    <row r="24" spans="1:7" x14ac:dyDescent="0.25">
      <c r="A24">
        <v>1</v>
      </c>
      <c r="B24" t="s">
        <v>7538</v>
      </c>
      <c r="C24">
        <v>4</v>
      </c>
      <c r="D24" t="s">
        <v>7539</v>
      </c>
      <c r="E24" t="s">
        <v>125</v>
      </c>
      <c r="F24" t="s">
        <v>126</v>
      </c>
      <c r="G24" t="s">
        <v>127</v>
      </c>
    </row>
    <row r="25" spans="1:7" x14ac:dyDescent="0.25">
      <c r="A25">
        <v>1</v>
      </c>
      <c r="B25" t="s">
        <v>7538</v>
      </c>
      <c r="C25">
        <v>4</v>
      </c>
      <c r="D25" t="s">
        <v>7539</v>
      </c>
      <c r="E25" t="s">
        <v>130</v>
      </c>
      <c r="F25" t="s">
        <v>131</v>
      </c>
      <c r="G25" t="s">
        <v>132</v>
      </c>
    </row>
    <row r="26" spans="1:7" x14ac:dyDescent="0.25">
      <c r="A26">
        <v>1</v>
      </c>
      <c r="B26" t="s">
        <v>7538</v>
      </c>
      <c r="C26">
        <v>7</v>
      </c>
      <c r="D26" t="s">
        <v>7544</v>
      </c>
      <c r="E26" t="s">
        <v>133</v>
      </c>
      <c r="F26" t="s">
        <v>134</v>
      </c>
      <c r="G26" t="s">
        <v>135</v>
      </c>
    </row>
    <row r="27" spans="1:7" x14ac:dyDescent="0.25">
      <c r="A27">
        <v>1</v>
      </c>
      <c r="B27" t="s">
        <v>7538</v>
      </c>
      <c r="C27">
        <v>7</v>
      </c>
      <c r="D27" t="s">
        <v>7544</v>
      </c>
      <c r="E27" t="s">
        <v>136</v>
      </c>
      <c r="F27" t="s">
        <v>137</v>
      </c>
      <c r="G27" t="s">
        <v>138</v>
      </c>
    </row>
    <row r="28" spans="1:7" x14ac:dyDescent="0.25">
      <c r="A28">
        <v>1</v>
      </c>
      <c r="B28" t="s">
        <v>7538</v>
      </c>
      <c r="C28">
        <v>4</v>
      </c>
      <c r="D28" t="s">
        <v>7539</v>
      </c>
      <c r="E28" t="s">
        <v>139</v>
      </c>
      <c r="F28" t="s">
        <v>140</v>
      </c>
      <c r="G28" t="s">
        <v>141</v>
      </c>
    </row>
    <row r="29" spans="1:7" x14ac:dyDescent="0.25">
      <c r="A29">
        <v>1</v>
      </c>
      <c r="B29" t="s">
        <v>7538</v>
      </c>
      <c r="C29">
        <v>4</v>
      </c>
      <c r="D29" t="s">
        <v>7539</v>
      </c>
      <c r="E29" t="s">
        <v>147</v>
      </c>
      <c r="F29" t="s">
        <v>148</v>
      </c>
      <c r="G29" t="s">
        <v>149</v>
      </c>
    </row>
    <row r="30" spans="1:7" x14ac:dyDescent="0.25">
      <c r="A30">
        <v>1</v>
      </c>
      <c r="B30" t="s">
        <v>7538</v>
      </c>
      <c r="C30">
        <v>4</v>
      </c>
      <c r="D30" t="s">
        <v>7539</v>
      </c>
      <c r="E30" t="s">
        <v>150</v>
      </c>
      <c r="F30" t="s">
        <v>151</v>
      </c>
      <c r="G30" t="s">
        <v>152</v>
      </c>
    </row>
    <row r="31" spans="1:7" x14ac:dyDescent="0.25">
      <c r="A31">
        <v>1</v>
      </c>
      <c r="B31" t="s">
        <v>7538</v>
      </c>
      <c r="C31">
        <v>4</v>
      </c>
      <c r="D31" t="s">
        <v>7539</v>
      </c>
      <c r="E31" t="s">
        <v>157</v>
      </c>
      <c r="F31" t="s">
        <v>158</v>
      </c>
      <c r="G31" t="s">
        <v>159</v>
      </c>
    </row>
    <row r="32" spans="1:7" x14ac:dyDescent="0.25">
      <c r="A32">
        <v>1</v>
      </c>
      <c r="B32" t="s">
        <v>7538</v>
      </c>
      <c r="C32">
        <v>7</v>
      </c>
      <c r="D32" t="s">
        <v>7544</v>
      </c>
      <c r="E32" t="s">
        <v>160</v>
      </c>
      <c r="F32" t="s">
        <v>161</v>
      </c>
      <c r="G32" t="s">
        <v>162</v>
      </c>
    </row>
    <row r="33" spans="1:7" x14ac:dyDescent="0.25">
      <c r="A33">
        <v>1</v>
      </c>
      <c r="B33" t="s">
        <v>7538</v>
      </c>
      <c r="C33">
        <v>4</v>
      </c>
      <c r="D33" t="s">
        <v>7539</v>
      </c>
      <c r="E33" t="s">
        <v>166</v>
      </c>
      <c r="F33" t="s">
        <v>167</v>
      </c>
      <c r="G33" t="s">
        <v>168</v>
      </c>
    </row>
    <row r="34" spans="1:7" x14ac:dyDescent="0.25">
      <c r="A34">
        <v>1</v>
      </c>
      <c r="B34" t="s">
        <v>7538</v>
      </c>
      <c r="C34">
        <v>4</v>
      </c>
      <c r="D34" t="s">
        <v>7539</v>
      </c>
      <c r="E34" t="s">
        <v>175</v>
      </c>
      <c r="F34" t="s">
        <v>176</v>
      </c>
      <c r="G34" t="s">
        <v>177</v>
      </c>
    </row>
    <row r="35" spans="1:7" x14ac:dyDescent="0.25">
      <c r="A35">
        <v>1</v>
      </c>
      <c r="B35" t="s">
        <v>7538</v>
      </c>
      <c r="C35">
        <v>45</v>
      </c>
      <c r="D35" t="s">
        <v>7548</v>
      </c>
      <c r="E35" t="s">
        <v>181</v>
      </c>
      <c r="F35" t="s">
        <v>182</v>
      </c>
      <c r="G35" t="s">
        <v>183</v>
      </c>
    </row>
    <row r="36" spans="1:7" x14ac:dyDescent="0.25">
      <c r="A36">
        <v>1</v>
      </c>
      <c r="B36" t="s">
        <v>7538</v>
      </c>
      <c r="C36">
        <v>4</v>
      </c>
      <c r="D36" t="s">
        <v>7539</v>
      </c>
      <c r="E36" t="s">
        <v>189</v>
      </c>
      <c r="F36" t="s">
        <v>190</v>
      </c>
      <c r="G36" t="s">
        <v>191</v>
      </c>
    </row>
    <row r="37" spans="1:7" x14ac:dyDescent="0.25">
      <c r="A37">
        <v>1</v>
      </c>
      <c r="B37" t="s">
        <v>7538</v>
      </c>
      <c r="C37">
        <v>4</v>
      </c>
      <c r="D37" t="s">
        <v>7539</v>
      </c>
      <c r="E37" t="s">
        <v>196</v>
      </c>
      <c r="F37" t="s">
        <v>197</v>
      </c>
      <c r="G37" t="s">
        <v>198</v>
      </c>
    </row>
    <row r="38" spans="1:7" x14ac:dyDescent="0.25">
      <c r="A38">
        <v>1</v>
      </c>
      <c r="B38" t="s">
        <v>7538</v>
      </c>
      <c r="C38">
        <v>44</v>
      </c>
      <c r="D38" t="s">
        <v>7547</v>
      </c>
      <c r="E38" t="s">
        <v>199</v>
      </c>
      <c r="F38" t="s">
        <v>200</v>
      </c>
      <c r="G38" t="s">
        <v>201</v>
      </c>
    </row>
    <row r="39" spans="1:7" x14ac:dyDescent="0.25">
      <c r="A39">
        <v>1</v>
      </c>
      <c r="B39" t="s">
        <v>7538</v>
      </c>
      <c r="C39">
        <v>44</v>
      </c>
      <c r="D39" t="s">
        <v>7547</v>
      </c>
      <c r="E39" t="s">
        <v>202</v>
      </c>
      <c r="F39" t="s">
        <v>203</v>
      </c>
      <c r="G39" t="s">
        <v>204</v>
      </c>
    </row>
    <row r="40" spans="1:7" x14ac:dyDescent="0.25">
      <c r="A40">
        <v>1</v>
      </c>
      <c r="B40" t="s">
        <v>7538</v>
      </c>
      <c r="C40">
        <v>4</v>
      </c>
      <c r="D40" t="s">
        <v>7539</v>
      </c>
      <c r="E40" t="s">
        <v>206</v>
      </c>
      <c r="F40" t="s">
        <v>207</v>
      </c>
      <c r="G40" t="s">
        <v>208</v>
      </c>
    </row>
    <row r="41" spans="1:7" x14ac:dyDescent="0.25">
      <c r="A41">
        <v>1</v>
      </c>
      <c r="B41" t="s">
        <v>7538</v>
      </c>
      <c r="C41">
        <v>42</v>
      </c>
      <c r="D41" t="s">
        <v>7545</v>
      </c>
      <c r="E41" t="s">
        <v>210</v>
      </c>
      <c r="F41" t="s">
        <v>211</v>
      </c>
      <c r="G41" t="s">
        <v>212</v>
      </c>
    </row>
    <row r="42" spans="1:7" x14ac:dyDescent="0.25">
      <c r="A42">
        <v>1</v>
      </c>
      <c r="B42" t="s">
        <v>7538</v>
      </c>
      <c r="C42">
        <v>7</v>
      </c>
      <c r="D42" t="s">
        <v>7544</v>
      </c>
      <c r="E42" t="s">
        <v>213</v>
      </c>
      <c r="F42" t="s">
        <v>214</v>
      </c>
      <c r="G42" t="s">
        <v>215</v>
      </c>
    </row>
    <row r="43" spans="1:7" x14ac:dyDescent="0.25">
      <c r="A43">
        <v>1</v>
      </c>
      <c r="B43" t="s">
        <v>7538</v>
      </c>
      <c r="C43">
        <v>7</v>
      </c>
      <c r="D43" t="s">
        <v>7544</v>
      </c>
      <c r="E43" t="s">
        <v>217</v>
      </c>
      <c r="F43" t="s">
        <v>218</v>
      </c>
      <c r="G43" t="s">
        <v>219</v>
      </c>
    </row>
    <row r="44" spans="1:7" x14ac:dyDescent="0.25">
      <c r="A44">
        <v>1</v>
      </c>
      <c r="B44" t="s">
        <v>7538</v>
      </c>
      <c r="C44">
        <v>3</v>
      </c>
      <c r="D44" t="s">
        <v>7541</v>
      </c>
      <c r="E44" t="s">
        <v>220</v>
      </c>
      <c r="F44" t="s">
        <v>221</v>
      </c>
      <c r="G44" t="s">
        <v>222</v>
      </c>
    </row>
    <row r="45" spans="1:7" x14ac:dyDescent="0.25">
      <c r="A45">
        <v>1</v>
      </c>
      <c r="B45" t="s">
        <v>7538</v>
      </c>
      <c r="C45">
        <v>3</v>
      </c>
      <c r="D45" t="s">
        <v>7541</v>
      </c>
      <c r="E45" t="s">
        <v>223</v>
      </c>
      <c r="F45" t="s">
        <v>224</v>
      </c>
      <c r="G45" t="s">
        <v>225</v>
      </c>
    </row>
    <row r="46" spans="1:7" x14ac:dyDescent="0.25">
      <c r="A46">
        <v>1</v>
      </c>
      <c r="B46" t="s">
        <v>7538</v>
      </c>
      <c r="C46">
        <v>7</v>
      </c>
      <c r="D46" t="s">
        <v>7544</v>
      </c>
      <c r="E46" t="s">
        <v>226</v>
      </c>
      <c r="F46" t="s">
        <v>227</v>
      </c>
      <c r="G46" t="s">
        <v>228</v>
      </c>
    </row>
    <row r="47" spans="1:7" x14ac:dyDescent="0.25">
      <c r="A47">
        <v>1</v>
      </c>
      <c r="B47" t="s">
        <v>7538</v>
      </c>
      <c r="C47">
        <v>3</v>
      </c>
      <c r="D47" t="s">
        <v>7541</v>
      </c>
      <c r="E47" t="s">
        <v>235</v>
      </c>
      <c r="F47" t="s">
        <v>236</v>
      </c>
      <c r="G47" t="s">
        <v>237</v>
      </c>
    </row>
    <row r="48" spans="1:7" x14ac:dyDescent="0.25">
      <c r="A48">
        <v>1</v>
      </c>
      <c r="B48" t="s">
        <v>7538</v>
      </c>
      <c r="C48">
        <v>3</v>
      </c>
      <c r="D48" t="s">
        <v>7541</v>
      </c>
      <c r="E48" t="s">
        <v>239</v>
      </c>
      <c r="F48" t="s">
        <v>240</v>
      </c>
      <c r="G48" t="s">
        <v>241</v>
      </c>
    </row>
    <row r="49" spans="1:7" x14ac:dyDescent="0.25">
      <c r="A49">
        <v>1</v>
      </c>
      <c r="B49" t="s">
        <v>7538</v>
      </c>
      <c r="C49">
        <v>3</v>
      </c>
      <c r="D49" t="s">
        <v>7541</v>
      </c>
      <c r="E49" t="s">
        <v>242</v>
      </c>
      <c r="F49" t="s">
        <v>243</v>
      </c>
      <c r="G49" t="s">
        <v>244</v>
      </c>
    </row>
    <row r="50" spans="1:7" x14ac:dyDescent="0.25">
      <c r="A50">
        <v>1</v>
      </c>
      <c r="B50" t="s">
        <v>7538</v>
      </c>
      <c r="C50">
        <v>1</v>
      </c>
      <c r="D50" t="s">
        <v>7540</v>
      </c>
      <c r="E50" t="s">
        <v>251</v>
      </c>
      <c r="F50" t="s">
        <v>252</v>
      </c>
      <c r="G50" t="s">
        <v>253</v>
      </c>
    </row>
    <row r="51" spans="1:7" x14ac:dyDescent="0.25">
      <c r="A51">
        <v>1</v>
      </c>
      <c r="B51" t="s">
        <v>7538</v>
      </c>
      <c r="C51">
        <v>4</v>
      </c>
      <c r="D51" t="s">
        <v>7539</v>
      </c>
      <c r="E51" t="s">
        <v>257</v>
      </c>
      <c r="F51" t="s">
        <v>258</v>
      </c>
      <c r="G51" t="s">
        <v>259</v>
      </c>
    </row>
    <row r="52" spans="1:7" x14ac:dyDescent="0.25">
      <c r="A52">
        <v>1</v>
      </c>
      <c r="B52" t="s">
        <v>7538</v>
      </c>
      <c r="C52">
        <v>4</v>
      </c>
      <c r="D52" t="s">
        <v>7539</v>
      </c>
      <c r="E52" t="s">
        <v>263</v>
      </c>
      <c r="F52" t="s">
        <v>264</v>
      </c>
      <c r="G52" t="s">
        <v>265</v>
      </c>
    </row>
    <row r="53" spans="1:7" x14ac:dyDescent="0.25">
      <c r="A53">
        <v>1</v>
      </c>
      <c r="B53" t="s">
        <v>7538</v>
      </c>
      <c r="C53">
        <v>43</v>
      </c>
      <c r="D53" t="s">
        <v>7546</v>
      </c>
      <c r="E53" t="s">
        <v>266</v>
      </c>
      <c r="F53" t="s">
        <v>267</v>
      </c>
      <c r="G53" t="s">
        <v>268</v>
      </c>
    </row>
    <row r="54" spans="1:7" x14ac:dyDescent="0.25">
      <c r="A54">
        <v>1</v>
      </c>
      <c r="B54" t="s">
        <v>7538</v>
      </c>
      <c r="C54">
        <v>43</v>
      </c>
      <c r="D54" t="s">
        <v>7546</v>
      </c>
      <c r="E54" t="s">
        <v>269</v>
      </c>
      <c r="F54" t="s">
        <v>270</v>
      </c>
      <c r="G54" t="s">
        <v>271</v>
      </c>
    </row>
    <row r="55" spans="1:7" x14ac:dyDescent="0.25">
      <c r="A55">
        <v>1</v>
      </c>
      <c r="B55" t="s">
        <v>7538</v>
      </c>
      <c r="C55">
        <v>4</v>
      </c>
      <c r="D55" t="s">
        <v>7539</v>
      </c>
      <c r="E55" t="s">
        <v>275</v>
      </c>
      <c r="F55" t="s">
        <v>276</v>
      </c>
      <c r="G55" t="s">
        <v>277</v>
      </c>
    </row>
    <row r="56" spans="1:7" x14ac:dyDescent="0.25">
      <c r="A56">
        <v>1</v>
      </c>
      <c r="B56" t="s">
        <v>7538</v>
      </c>
      <c r="C56">
        <v>4</v>
      </c>
      <c r="D56" t="s">
        <v>7539</v>
      </c>
      <c r="E56" t="s">
        <v>282</v>
      </c>
      <c r="F56" t="s">
        <v>283</v>
      </c>
      <c r="G56" t="s">
        <v>284</v>
      </c>
    </row>
    <row r="57" spans="1:7" x14ac:dyDescent="0.25">
      <c r="A57">
        <v>1</v>
      </c>
      <c r="B57" t="s">
        <v>7538</v>
      </c>
      <c r="C57">
        <v>7</v>
      </c>
      <c r="D57" t="s">
        <v>7544</v>
      </c>
      <c r="E57" t="s">
        <v>285</v>
      </c>
      <c r="F57" t="s">
        <v>286</v>
      </c>
      <c r="G57" t="s">
        <v>287</v>
      </c>
    </row>
    <row r="58" spans="1:7" x14ac:dyDescent="0.25">
      <c r="A58">
        <v>1</v>
      </c>
      <c r="B58" t="s">
        <v>7538</v>
      </c>
      <c r="C58">
        <v>3</v>
      </c>
      <c r="D58" t="s">
        <v>7541</v>
      </c>
      <c r="E58" t="s">
        <v>289</v>
      </c>
      <c r="F58" t="s">
        <v>290</v>
      </c>
      <c r="G58" t="s">
        <v>291</v>
      </c>
    </row>
    <row r="59" spans="1:7" x14ac:dyDescent="0.25">
      <c r="A59">
        <v>1</v>
      </c>
      <c r="B59" t="s">
        <v>7538</v>
      </c>
      <c r="C59">
        <v>4</v>
      </c>
      <c r="D59" t="s">
        <v>7539</v>
      </c>
      <c r="E59" t="s">
        <v>292</v>
      </c>
      <c r="F59" t="s">
        <v>293</v>
      </c>
      <c r="G59" t="s">
        <v>294</v>
      </c>
    </row>
    <row r="60" spans="1:7" x14ac:dyDescent="0.25">
      <c r="A60">
        <v>1</v>
      </c>
      <c r="B60" t="s">
        <v>7538</v>
      </c>
      <c r="C60">
        <v>4</v>
      </c>
      <c r="D60" t="s">
        <v>7539</v>
      </c>
      <c r="E60" t="s">
        <v>295</v>
      </c>
      <c r="F60" t="s">
        <v>296</v>
      </c>
      <c r="G60" t="s">
        <v>297</v>
      </c>
    </row>
    <row r="61" spans="1:7" x14ac:dyDescent="0.25">
      <c r="A61">
        <v>1</v>
      </c>
      <c r="B61" t="s">
        <v>7538</v>
      </c>
      <c r="C61">
        <v>4</v>
      </c>
      <c r="D61" t="s">
        <v>7539</v>
      </c>
      <c r="E61" t="s">
        <v>298</v>
      </c>
      <c r="F61" t="s">
        <v>299</v>
      </c>
      <c r="G61" t="s">
        <v>300</v>
      </c>
    </row>
    <row r="62" spans="1:7" x14ac:dyDescent="0.25">
      <c r="A62">
        <v>1</v>
      </c>
      <c r="B62" t="s">
        <v>7538</v>
      </c>
      <c r="C62">
        <v>7</v>
      </c>
      <c r="D62" t="s">
        <v>7544</v>
      </c>
      <c r="E62" t="s">
        <v>305</v>
      </c>
      <c r="F62" t="s">
        <v>306</v>
      </c>
      <c r="G62" t="s">
        <v>307</v>
      </c>
    </row>
    <row r="63" spans="1:7" x14ac:dyDescent="0.25">
      <c r="A63">
        <v>1</v>
      </c>
      <c r="B63" t="s">
        <v>7538</v>
      </c>
      <c r="C63">
        <v>3</v>
      </c>
      <c r="D63" t="s">
        <v>7541</v>
      </c>
      <c r="E63" t="s">
        <v>308</v>
      </c>
      <c r="F63" t="s">
        <v>309</v>
      </c>
      <c r="G63" t="s">
        <v>310</v>
      </c>
    </row>
    <row r="64" spans="1:7" x14ac:dyDescent="0.25">
      <c r="A64">
        <v>1</v>
      </c>
      <c r="B64" t="s">
        <v>7538</v>
      </c>
      <c r="C64">
        <v>6</v>
      </c>
      <c r="D64" t="s">
        <v>7543</v>
      </c>
      <c r="E64" t="s">
        <v>311</v>
      </c>
      <c r="F64" t="s">
        <v>312</v>
      </c>
      <c r="G64" t="s">
        <v>313</v>
      </c>
    </row>
    <row r="65" spans="1:7" x14ac:dyDescent="0.25">
      <c r="A65">
        <v>1</v>
      </c>
      <c r="B65" t="s">
        <v>7538</v>
      </c>
      <c r="C65">
        <v>44</v>
      </c>
      <c r="D65" t="s">
        <v>7547</v>
      </c>
      <c r="E65" t="s">
        <v>314</v>
      </c>
      <c r="F65" t="s">
        <v>315</v>
      </c>
      <c r="G65" t="s">
        <v>316</v>
      </c>
    </row>
    <row r="66" spans="1:7" x14ac:dyDescent="0.25">
      <c r="A66">
        <v>1</v>
      </c>
      <c r="B66" t="s">
        <v>7538</v>
      </c>
      <c r="C66">
        <v>4</v>
      </c>
      <c r="D66" t="s">
        <v>7539</v>
      </c>
      <c r="E66" t="s">
        <v>317</v>
      </c>
      <c r="F66" t="s">
        <v>318</v>
      </c>
      <c r="G66" t="s">
        <v>319</v>
      </c>
    </row>
    <row r="67" spans="1:7" x14ac:dyDescent="0.25">
      <c r="A67">
        <v>1</v>
      </c>
      <c r="B67" t="s">
        <v>7538</v>
      </c>
      <c r="C67">
        <v>3</v>
      </c>
      <c r="D67" t="s">
        <v>7541</v>
      </c>
      <c r="E67" t="s">
        <v>320</v>
      </c>
      <c r="F67" t="s">
        <v>321</v>
      </c>
      <c r="G67" t="s">
        <v>322</v>
      </c>
    </row>
    <row r="68" spans="1:7" x14ac:dyDescent="0.25">
      <c r="A68">
        <v>1</v>
      </c>
      <c r="B68" t="s">
        <v>7538</v>
      </c>
      <c r="C68">
        <v>42</v>
      </c>
      <c r="D68" t="s">
        <v>7545</v>
      </c>
      <c r="E68" t="s">
        <v>332</v>
      </c>
      <c r="F68" t="s">
        <v>333</v>
      </c>
      <c r="G68" t="s">
        <v>334</v>
      </c>
    </row>
    <row r="69" spans="1:7" x14ac:dyDescent="0.25">
      <c r="A69">
        <v>1</v>
      </c>
      <c r="B69" t="s">
        <v>7538</v>
      </c>
      <c r="C69">
        <v>45</v>
      </c>
      <c r="D69" t="s">
        <v>7548</v>
      </c>
      <c r="E69" t="s">
        <v>336</v>
      </c>
      <c r="F69" t="s">
        <v>337</v>
      </c>
      <c r="G69" t="s">
        <v>338</v>
      </c>
    </row>
    <row r="70" spans="1:7" x14ac:dyDescent="0.25">
      <c r="A70">
        <v>1</v>
      </c>
      <c r="B70" t="s">
        <v>7538</v>
      </c>
      <c r="C70">
        <v>4</v>
      </c>
      <c r="D70" t="s">
        <v>7539</v>
      </c>
      <c r="E70" t="s">
        <v>343</v>
      </c>
      <c r="F70" t="s">
        <v>344</v>
      </c>
      <c r="G70" t="s">
        <v>345</v>
      </c>
    </row>
    <row r="71" spans="1:7" x14ac:dyDescent="0.25">
      <c r="A71">
        <v>1</v>
      </c>
      <c r="B71" t="s">
        <v>7538</v>
      </c>
      <c r="C71">
        <v>4</v>
      </c>
      <c r="D71" t="s">
        <v>7539</v>
      </c>
      <c r="E71" t="s">
        <v>346</v>
      </c>
      <c r="F71" t="s">
        <v>347</v>
      </c>
      <c r="G71" t="s">
        <v>348</v>
      </c>
    </row>
    <row r="72" spans="1:7" x14ac:dyDescent="0.25">
      <c r="A72">
        <v>1</v>
      </c>
      <c r="B72" t="s">
        <v>7538</v>
      </c>
      <c r="C72">
        <v>43</v>
      </c>
      <c r="D72" t="s">
        <v>7546</v>
      </c>
      <c r="E72" t="s">
        <v>349</v>
      </c>
      <c r="F72" t="s">
        <v>350</v>
      </c>
      <c r="G72" t="s">
        <v>351</v>
      </c>
    </row>
    <row r="73" spans="1:7" x14ac:dyDescent="0.25">
      <c r="A73">
        <v>1</v>
      </c>
      <c r="B73" t="s">
        <v>7538</v>
      </c>
      <c r="C73">
        <v>4</v>
      </c>
      <c r="D73" t="s">
        <v>7539</v>
      </c>
      <c r="E73" t="s">
        <v>352</v>
      </c>
      <c r="F73" t="s">
        <v>353</v>
      </c>
      <c r="G73" t="s">
        <v>354</v>
      </c>
    </row>
    <row r="74" spans="1:7" x14ac:dyDescent="0.25">
      <c r="A74">
        <v>1</v>
      </c>
      <c r="B74" t="s">
        <v>7538</v>
      </c>
      <c r="C74">
        <v>4</v>
      </c>
      <c r="D74" t="s">
        <v>7539</v>
      </c>
      <c r="E74" t="s">
        <v>355</v>
      </c>
      <c r="F74" t="s">
        <v>356</v>
      </c>
      <c r="G74" t="s">
        <v>357</v>
      </c>
    </row>
    <row r="75" spans="1:7" x14ac:dyDescent="0.25">
      <c r="A75">
        <v>1</v>
      </c>
      <c r="B75" t="s">
        <v>7538</v>
      </c>
      <c r="C75">
        <v>4</v>
      </c>
      <c r="D75" t="s">
        <v>7539</v>
      </c>
      <c r="E75" t="s">
        <v>358</v>
      </c>
      <c r="F75" t="s">
        <v>359</v>
      </c>
      <c r="G75" t="s">
        <v>360</v>
      </c>
    </row>
    <row r="76" spans="1:7" x14ac:dyDescent="0.25">
      <c r="A76">
        <v>1</v>
      </c>
      <c r="B76" t="s">
        <v>7538</v>
      </c>
      <c r="C76">
        <v>4</v>
      </c>
      <c r="D76" t="s">
        <v>7539</v>
      </c>
      <c r="E76" t="s">
        <v>366</v>
      </c>
      <c r="F76" t="s">
        <v>367</v>
      </c>
      <c r="G76" t="s">
        <v>368</v>
      </c>
    </row>
    <row r="77" spans="1:7" x14ac:dyDescent="0.25">
      <c r="A77">
        <v>1</v>
      </c>
      <c r="B77" t="s">
        <v>7538</v>
      </c>
      <c r="C77">
        <v>4</v>
      </c>
      <c r="D77" t="s">
        <v>7539</v>
      </c>
      <c r="E77" t="s">
        <v>377</v>
      </c>
      <c r="F77" t="s">
        <v>378</v>
      </c>
      <c r="G77" t="s">
        <v>379</v>
      </c>
    </row>
    <row r="78" spans="1:7" x14ac:dyDescent="0.25">
      <c r="A78">
        <v>1</v>
      </c>
      <c r="B78" t="s">
        <v>7538</v>
      </c>
      <c r="C78">
        <v>4</v>
      </c>
      <c r="D78" t="s">
        <v>7539</v>
      </c>
      <c r="E78" t="s">
        <v>380</v>
      </c>
      <c r="F78" t="s">
        <v>381</v>
      </c>
      <c r="G78" t="s">
        <v>382</v>
      </c>
    </row>
    <row r="79" spans="1:7" x14ac:dyDescent="0.25">
      <c r="A79">
        <v>1</v>
      </c>
      <c r="B79" t="s">
        <v>7538</v>
      </c>
      <c r="C79">
        <v>7</v>
      </c>
      <c r="D79" t="s">
        <v>7544</v>
      </c>
      <c r="E79" t="s">
        <v>388</v>
      </c>
      <c r="F79" t="s">
        <v>389</v>
      </c>
      <c r="G79" t="s">
        <v>390</v>
      </c>
    </row>
    <row r="80" spans="1:7" x14ac:dyDescent="0.25">
      <c r="A80">
        <v>1</v>
      </c>
      <c r="B80" t="s">
        <v>7538</v>
      </c>
      <c r="C80">
        <v>4</v>
      </c>
      <c r="D80" t="s">
        <v>7539</v>
      </c>
      <c r="E80" t="s">
        <v>394</v>
      </c>
      <c r="F80" t="s">
        <v>395</v>
      </c>
      <c r="G80" t="s">
        <v>396</v>
      </c>
    </row>
    <row r="81" spans="1:7" x14ac:dyDescent="0.25">
      <c r="A81">
        <v>1</v>
      </c>
      <c r="B81" t="s">
        <v>7538</v>
      </c>
      <c r="C81">
        <v>43</v>
      </c>
      <c r="D81" t="s">
        <v>7546</v>
      </c>
      <c r="E81" t="s">
        <v>397</v>
      </c>
      <c r="F81" t="s">
        <v>398</v>
      </c>
      <c r="G81" t="s">
        <v>399</v>
      </c>
    </row>
    <row r="82" spans="1:7" x14ac:dyDescent="0.25">
      <c r="A82">
        <v>1</v>
      </c>
      <c r="B82" t="s">
        <v>7538</v>
      </c>
      <c r="C82">
        <v>7</v>
      </c>
      <c r="D82" t="s">
        <v>7544</v>
      </c>
      <c r="E82" t="s">
        <v>400</v>
      </c>
      <c r="F82" t="s">
        <v>401</v>
      </c>
      <c r="G82" t="s">
        <v>402</v>
      </c>
    </row>
    <row r="83" spans="1:7" x14ac:dyDescent="0.25">
      <c r="A83">
        <v>1</v>
      </c>
      <c r="B83" t="s">
        <v>7538</v>
      </c>
      <c r="C83">
        <v>4</v>
      </c>
      <c r="D83" t="s">
        <v>7539</v>
      </c>
      <c r="E83" t="s">
        <v>404</v>
      </c>
      <c r="F83" t="s">
        <v>405</v>
      </c>
      <c r="G83" t="s">
        <v>406</v>
      </c>
    </row>
    <row r="84" spans="1:7" x14ac:dyDescent="0.25">
      <c r="A84">
        <v>1</v>
      </c>
      <c r="B84" t="s">
        <v>7538</v>
      </c>
      <c r="C84">
        <v>4</v>
      </c>
      <c r="D84" t="s">
        <v>7539</v>
      </c>
      <c r="E84" t="s">
        <v>408</v>
      </c>
      <c r="F84" t="s">
        <v>409</v>
      </c>
      <c r="G84" t="s">
        <v>410</v>
      </c>
    </row>
    <row r="85" spans="1:7" x14ac:dyDescent="0.25">
      <c r="A85">
        <v>1</v>
      </c>
      <c r="B85" t="s">
        <v>7538</v>
      </c>
      <c r="C85">
        <v>7</v>
      </c>
      <c r="D85" t="s">
        <v>7544</v>
      </c>
      <c r="E85" t="s">
        <v>414</v>
      </c>
      <c r="F85" t="s">
        <v>415</v>
      </c>
      <c r="G85" t="s">
        <v>416</v>
      </c>
    </row>
    <row r="86" spans="1:7" x14ac:dyDescent="0.25">
      <c r="A86">
        <v>1</v>
      </c>
      <c r="B86" t="s">
        <v>7538</v>
      </c>
      <c r="C86">
        <v>4</v>
      </c>
      <c r="D86" t="s">
        <v>7539</v>
      </c>
      <c r="E86" t="s">
        <v>420</v>
      </c>
      <c r="F86" t="s">
        <v>421</v>
      </c>
      <c r="G86" t="s">
        <v>422</v>
      </c>
    </row>
    <row r="87" spans="1:7" x14ac:dyDescent="0.25">
      <c r="A87">
        <v>1</v>
      </c>
      <c r="B87" t="s">
        <v>7538</v>
      </c>
      <c r="C87">
        <v>4</v>
      </c>
      <c r="D87" t="s">
        <v>7539</v>
      </c>
      <c r="E87" t="s">
        <v>423</v>
      </c>
      <c r="F87" t="s">
        <v>424</v>
      </c>
      <c r="G87" t="s">
        <v>425</v>
      </c>
    </row>
    <row r="88" spans="1:7" x14ac:dyDescent="0.25">
      <c r="A88">
        <v>1</v>
      </c>
      <c r="B88" t="s">
        <v>7538</v>
      </c>
      <c r="C88">
        <v>4</v>
      </c>
      <c r="D88" t="s">
        <v>7539</v>
      </c>
      <c r="E88" t="s">
        <v>431</v>
      </c>
      <c r="F88" t="s">
        <v>432</v>
      </c>
      <c r="G88" t="s">
        <v>433</v>
      </c>
    </row>
    <row r="89" spans="1:7" x14ac:dyDescent="0.25">
      <c r="A89">
        <v>1</v>
      </c>
      <c r="B89" t="s">
        <v>7538</v>
      </c>
      <c r="C89">
        <v>4</v>
      </c>
      <c r="D89" t="s">
        <v>7539</v>
      </c>
      <c r="E89" t="s">
        <v>435</v>
      </c>
      <c r="F89" t="s">
        <v>436</v>
      </c>
      <c r="G89" t="s">
        <v>437</v>
      </c>
    </row>
    <row r="90" spans="1:7" x14ac:dyDescent="0.25">
      <c r="A90">
        <v>1</v>
      </c>
      <c r="B90" t="s">
        <v>7538</v>
      </c>
      <c r="C90">
        <v>4</v>
      </c>
      <c r="D90" t="s">
        <v>7539</v>
      </c>
      <c r="E90" t="s">
        <v>438</v>
      </c>
      <c r="F90" t="s">
        <v>439</v>
      </c>
      <c r="G90" t="s">
        <v>440</v>
      </c>
    </row>
    <row r="91" spans="1:7" x14ac:dyDescent="0.25">
      <c r="A91">
        <v>1</v>
      </c>
      <c r="B91" t="s">
        <v>7538</v>
      </c>
      <c r="C91">
        <v>4</v>
      </c>
      <c r="D91" t="s">
        <v>7539</v>
      </c>
      <c r="E91" t="s">
        <v>442</v>
      </c>
      <c r="F91" t="s">
        <v>443</v>
      </c>
      <c r="G91" t="s">
        <v>444</v>
      </c>
    </row>
    <row r="92" spans="1:7" x14ac:dyDescent="0.25">
      <c r="A92">
        <v>1</v>
      </c>
      <c r="B92" t="s">
        <v>7538</v>
      </c>
      <c r="C92">
        <v>4</v>
      </c>
      <c r="D92" t="s">
        <v>7539</v>
      </c>
      <c r="E92" t="s">
        <v>448</v>
      </c>
      <c r="F92" t="s">
        <v>449</v>
      </c>
      <c r="G92" t="s">
        <v>450</v>
      </c>
    </row>
    <row r="93" spans="1:7" x14ac:dyDescent="0.25">
      <c r="A93">
        <v>1</v>
      </c>
      <c r="B93" t="s">
        <v>7538</v>
      </c>
      <c r="C93">
        <v>4</v>
      </c>
      <c r="D93" t="s">
        <v>7539</v>
      </c>
      <c r="E93" t="s">
        <v>452</v>
      </c>
      <c r="F93" t="s">
        <v>453</v>
      </c>
      <c r="G93" t="s">
        <v>454</v>
      </c>
    </row>
    <row r="94" spans="1:7" x14ac:dyDescent="0.25">
      <c r="A94">
        <v>1</v>
      </c>
      <c r="B94" t="s">
        <v>7538</v>
      </c>
      <c r="C94">
        <v>7</v>
      </c>
      <c r="D94" t="s">
        <v>7544</v>
      </c>
      <c r="E94" t="s">
        <v>459</v>
      </c>
      <c r="F94" t="s">
        <v>460</v>
      </c>
      <c r="G94" t="s">
        <v>461</v>
      </c>
    </row>
    <row r="95" spans="1:7" x14ac:dyDescent="0.25">
      <c r="A95">
        <v>1</v>
      </c>
      <c r="B95" t="s">
        <v>7538</v>
      </c>
      <c r="C95">
        <v>4</v>
      </c>
      <c r="D95" t="s">
        <v>7539</v>
      </c>
      <c r="E95" t="s">
        <v>463</v>
      </c>
      <c r="F95" t="s">
        <v>464</v>
      </c>
      <c r="G95" t="s">
        <v>465</v>
      </c>
    </row>
    <row r="96" spans="1:7" x14ac:dyDescent="0.25">
      <c r="A96">
        <v>1</v>
      </c>
      <c r="B96" t="s">
        <v>7538</v>
      </c>
      <c r="C96">
        <v>43</v>
      </c>
      <c r="D96" t="s">
        <v>7546</v>
      </c>
      <c r="E96" t="s">
        <v>471</v>
      </c>
      <c r="F96" t="s">
        <v>472</v>
      </c>
      <c r="G96" t="s">
        <v>473</v>
      </c>
    </row>
    <row r="97" spans="1:7" x14ac:dyDescent="0.25">
      <c r="A97">
        <v>1</v>
      </c>
      <c r="B97" t="s">
        <v>7538</v>
      </c>
      <c r="C97">
        <v>4</v>
      </c>
      <c r="D97" t="s">
        <v>7539</v>
      </c>
      <c r="E97" t="s">
        <v>475</v>
      </c>
      <c r="F97" t="s">
        <v>476</v>
      </c>
      <c r="G97" t="s">
        <v>477</v>
      </c>
    </row>
    <row r="98" spans="1:7" x14ac:dyDescent="0.25">
      <c r="A98">
        <v>1</v>
      </c>
      <c r="B98" t="s">
        <v>7538</v>
      </c>
      <c r="C98">
        <v>1</v>
      </c>
      <c r="D98" t="s">
        <v>7540</v>
      </c>
      <c r="E98" t="s">
        <v>478</v>
      </c>
      <c r="F98" t="s">
        <v>479</v>
      </c>
      <c r="G98" t="s">
        <v>480</v>
      </c>
    </row>
    <row r="99" spans="1:7" x14ac:dyDescent="0.25">
      <c r="A99">
        <v>1</v>
      </c>
      <c r="B99" t="s">
        <v>7538</v>
      </c>
      <c r="C99">
        <v>44</v>
      </c>
      <c r="D99" t="s">
        <v>7547</v>
      </c>
      <c r="E99" t="s">
        <v>481</v>
      </c>
      <c r="F99" t="s">
        <v>482</v>
      </c>
      <c r="G99" t="s">
        <v>483</v>
      </c>
    </row>
    <row r="100" spans="1:7" x14ac:dyDescent="0.25">
      <c r="A100">
        <v>1</v>
      </c>
      <c r="B100" t="s">
        <v>7538</v>
      </c>
      <c r="C100">
        <v>4</v>
      </c>
      <c r="D100" t="s">
        <v>7539</v>
      </c>
      <c r="E100" t="s">
        <v>484</v>
      </c>
      <c r="F100" t="s">
        <v>485</v>
      </c>
      <c r="G100" t="s">
        <v>486</v>
      </c>
    </row>
    <row r="101" spans="1:7" x14ac:dyDescent="0.25">
      <c r="A101">
        <v>1</v>
      </c>
      <c r="B101" t="s">
        <v>7538</v>
      </c>
      <c r="C101">
        <v>4</v>
      </c>
      <c r="D101" t="s">
        <v>7539</v>
      </c>
      <c r="E101" t="s">
        <v>489</v>
      </c>
      <c r="F101" t="s">
        <v>490</v>
      </c>
      <c r="G101" t="s">
        <v>491</v>
      </c>
    </row>
    <row r="102" spans="1:7" x14ac:dyDescent="0.25">
      <c r="A102">
        <v>1</v>
      </c>
      <c r="B102" t="s">
        <v>7538</v>
      </c>
      <c r="C102">
        <v>7</v>
      </c>
      <c r="D102" t="s">
        <v>7544</v>
      </c>
      <c r="E102" t="s">
        <v>493</v>
      </c>
      <c r="F102" t="s">
        <v>494</v>
      </c>
      <c r="G102" t="s">
        <v>495</v>
      </c>
    </row>
    <row r="103" spans="1:7" x14ac:dyDescent="0.25">
      <c r="A103">
        <v>1</v>
      </c>
      <c r="B103" t="s">
        <v>7538</v>
      </c>
      <c r="C103">
        <v>4</v>
      </c>
      <c r="D103" t="s">
        <v>7539</v>
      </c>
      <c r="E103" t="s">
        <v>496</v>
      </c>
      <c r="F103" t="s">
        <v>497</v>
      </c>
      <c r="G103" t="s">
        <v>498</v>
      </c>
    </row>
    <row r="104" spans="1:7" x14ac:dyDescent="0.25">
      <c r="A104">
        <v>1</v>
      </c>
      <c r="B104" t="s">
        <v>7538</v>
      </c>
      <c r="C104">
        <v>4</v>
      </c>
      <c r="D104" t="s">
        <v>7539</v>
      </c>
      <c r="E104" t="s">
        <v>500</v>
      </c>
      <c r="F104" t="s">
        <v>501</v>
      </c>
      <c r="G104" t="s">
        <v>502</v>
      </c>
    </row>
    <row r="105" spans="1:7" x14ac:dyDescent="0.25">
      <c r="A105">
        <v>1</v>
      </c>
      <c r="B105" t="s">
        <v>7538</v>
      </c>
      <c r="C105">
        <v>4</v>
      </c>
      <c r="D105" t="s">
        <v>7539</v>
      </c>
      <c r="E105" t="s">
        <v>503</v>
      </c>
      <c r="F105" t="s">
        <v>504</v>
      </c>
      <c r="G105" t="s">
        <v>505</v>
      </c>
    </row>
    <row r="106" spans="1:7" x14ac:dyDescent="0.25">
      <c r="A106">
        <v>1</v>
      </c>
      <c r="B106" t="s">
        <v>7538</v>
      </c>
      <c r="C106">
        <v>7</v>
      </c>
      <c r="D106" t="s">
        <v>7544</v>
      </c>
      <c r="E106" t="s">
        <v>506</v>
      </c>
      <c r="F106" t="s">
        <v>507</v>
      </c>
      <c r="G106" t="s">
        <v>508</v>
      </c>
    </row>
    <row r="107" spans="1:7" x14ac:dyDescent="0.25">
      <c r="A107">
        <v>1</v>
      </c>
      <c r="B107" t="s">
        <v>7538</v>
      </c>
      <c r="C107">
        <v>4</v>
      </c>
      <c r="D107" t="s">
        <v>7539</v>
      </c>
      <c r="E107" t="s">
        <v>520</v>
      </c>
      <c r="F107" t="s">
        <v>521</v>
      </c>
      <c r="G107" t="s">
        <v>522</v>
      </c>
    </row>
    <row r="108" spans="1:7" x14ac:dyDescent="0.25">
      <c r="A108">
        <v>1</v>
      </c>
      <c r="B108" t="s">
        <v>7538</v>
      </c>
      <c r="C108">
        <v>3</v>
      </c>
      <c r="D108" t="s">
        <v>7541</v>
      </c>
      <c r="E108" t="s">
        <v>526</v>
      </c>
      <c r="F108" t="s">
        <v>527</v>
      </c>
      <c r="G108" t="s">
        <v>528</v>
      </c>
    </row>
    <row r="109" spans="1:7" x14ac:dyDescent="0.25">
      <c r="A109">
        <v>1</v>
      </c>
      <c r="B109" t="s">
        <v>7538</v>
      </c>
      <c r="C109">
        <v>43</v>
      </c>
      <c r="D109" t="s">
        <v>7546</v>
      </c>
      <c r="E109" t="s">
        <v>529</v>
      </c>
      <c r="F109" t="s">
        <v>530</v>
      </c>
      <c r="G109" t="s">
        <v>531</v>
      </c>
    </row>
    <row r="110" spans="1:7" x14ac:dyDescent="0.25">
      <c r="A110">
        <v>1</v>
      </c>
      <c r="B110" t="s">
        <v>7538</v>
      </c>
      <c r="C110">
        <v>4</v>
      </c>
      <c r="D110" t="s">
        <v>7539</v>
      </c>
      <c r="E110" t="s">
        <v>538</v>
      </c>
      <c r="F110" t="s">
        <v>539</v>
      </c>
      <c r="G110" t="s">
        <v>540</v>
      </c>
    </row>
    <row r="111" spans="1:7" x14ac:dyDescent="0.25">
      <c r="A111">
        <v>1</v>
      </c>
      <c r="B111" t="s">
        <v>7538</v>
      </c>
      <c r="C111">
        <v>43</v>
      </c>
      <c r="D111" t="s">
        <v>7546</v>
      </c>
      <c r="E111" t="s">
        <v>543</v>
      </c>
      <c r="F111" t="s">
        <v>544</v>
      </c>
      <c r="G111" t="s">
        <v>545</v>
      </c>
    </row>
    <row r="112" spans="1:7" x14ac:dyDescent="0.25">
      <c r="A112">
        <v>1</v>
      </c>
      <c r="B112" t="s">
        <v>7538</v>
      </c>
      <c r="C112">
        <v>7</v>
      </c>
      <c r="D112" t="s">
        <v>7544</v>
      </c>
      <c r="E112" t="s">
        <v>546</v>
      </c>
      <c r="F112" t="s">
        <v>547</v>
      </c>
      <c r="G112" t="s">
        <v>278</v>
      </c>
    </row>
    <row r="113" spans="1:7" x14ac:dyDescent="0.25">
      <c r="A113">
        <v>1</v>
      </c>
      <c r="B113" t="s">
        <v>7538</v>
      </c>
      <c r="C113">
        <v>4</v>
      </c>
      <c r="D113" t="s">
        <v>7539</v>
      </c>
      <c r="E113" t="s">
        <v>551</v>
      </c>
      <c r="F113" t="s">
        <v>552</v>
      </c>
      <c r="G113" t="s">
        <v>553</v>
      </c>
    </row>
    <row r="114" spans="1:7" x14ac:dyDescent="0.25">
      <c r="A114">
        <v>1</v>
      </c>
      <c r="B114" t="s">
        <v>7538</v>
      </c>
      <c r="C114">
        <v>7</v>
      </c>
      <c r="D114" t="s">
        <v>7544</v>
      </c>
      <c r="E114" t="s">
        <v>556</v>
      </c>
      <c r="F114" t="s">
        <v>557</v>
      </c>
      <c r="G114" t="s">
        <v>558</v>
      </c>
    </row>
    <row r="115" spans="1:7" x14ac:dyDescent="0.25">
      <c r="A115">
        <v>1</v>
      </c>
      <c r="B115" t="s">
        <v>7538</v>
      </c>
      <c r="C115">
        <v>4</v>
      </c>
      <c r="D115" t="s">
        <v>7539</v>
      </c>
      <c r="E115" t="s">
        <v>559</v>
      </c>
      <c r="F115" t="s">
        <v>560</v>
      </c>
      <c r="G115" t="s">
        <v>561</v>
      </c>
    </row>
    <row r="116" spans="1:7" x14ac:dyDescent="0.25">
      <c r="A116">
        <v>1</v>
      </c>
      <c r="B116" t="s">
        <v>7538</v>
      </c>
      <c r="C116">
        <v>42</v>
      </c>
      <c r="D116" t="s">
        <v>7545</v>
      </c>
      <c r="E116" t="s">
        <v>563</v>
      </c>
      <c r="F116" t="s">
        <v>564</v>
      </c>
      <c r="G116" t="s">
        <v>565</v>
      </c>
    </row>
    <row r="117" spans="1:7" x14ac:dyDescent="0.25">
      <c r="A117">
        <v>1</v>
      </c>
      <c r="B117" t="s">
        <v>7538</v>
      </c>
      <c r="C117">
        <v>3</v>
      </c>
      <c r="D117" t="s">
        <v>7541</v>
      </c>
      <c r="E117" t="s">
        <v>572</v>
      </c>
      <c r="F117" t="s">
        <v>573</v>
      </c>
      <c r="G117" t="s">
        <v>574</v>
      </c>
    </row>
    <row r="118" spans="1:7" x14ac:dyDescent="0.25">
      <c r="A118">
        <v>1</v>
      </c>
      <c r="B118" t="s">
        <v>7538</v>
      </c>
      <c r="C118">
        <v>3</v>
      </c>
      <c r="D118" t="s">
        <v>7541</v>
      </c>
      <c r="E118" t="s">
        <v>581</v>
      </c>
      <c r="F118" t="s">
        <v>582</v>
      </c>
      <c r="G118" t="s">
        <v>291</v>
      </c>
    </row>
    <row r="119" spans="1:7" x14ac:dyDescent="0.25">
      <c r="A119">
        <v>1</v>
      </c>
      <c r="B119" t="s">
        <v>7538</v>
      </c>
      <c r="C119">
        <v>7</v>
      </c>
      <c r="D119" t="s">
        <v>7544</v>
      </c>
      <c r="E119" t="s">
        <v>585</v>
      </c>
      <c r="F119" t="s">
        <v>586</v>
      </c>
      <c r="G119" t="s">
        <v>587</v>
      </c>
    </row>
    <row r="120" spans="1:7" x14ac:dyDescent="0.25">
      <c r="A120">
        <v>1</v>
      </c>
      <c r="B120" t="s">
        <v>7538</v>
      </c>
      <c r="C120">
        <v>4</v>
      </c>
      <c r="D120" t="s">
        <v>7539</v>
      </c>
      <c r="E120" t="s">
        <v>594</v>
      </c>
      <c r="F120" t="s">
        <v>595</v>
      </c>
      <c r="G120" t="s">
        <v>596</v>
      </c>
    </row>
    <row r="121" spans="1:7" x14ac:dyDescent="0.25">
      <c r="A121">
        <v>1</v>
      </c>
      <c r="B121" t="s">
        <v>7538</v>
      </c>
      <c r="C121">
        <v>3</v>
      </c>
      <c r="D121" t="s">
        <v>7541</v>
      </c>
      <c r="E121" t="s">
        <v>597</v>
      </c>
      <c r="F121" t="s">
        <v>598</v>
      </c>
      <c r="G121" t="s">
        <v>599</v>
      </c>
    </row>
    <row r="122" spans="1:7" x14ac:dyDescent="0.25">
      <c r="A122">
        <v>1</v>
      </c>
      <c r="B122" t="s">
        <v>7538</v>
      </c>
      <c r="C122">
        <v>42</v>
      </c>
      <c r="D122" t="s">
        <v>7545</v>
      </c>
      <c r="E122" t="s">
        <v>600</v>
      </c>
      <c r="F122" t="s">
        <v>601</v>
      </c>
      <c r="G122" t="s">
        <v>602</v>
      </c>
    </row>
    <row r="123" spans="1:7" x14ac:dyDescent="0.25">
      <c r="A123">
        <v>1</v>
      </c>
      <c r="B123" t="s">
        <v>7538</v>
      </c>
      <c r="C123">
        <v>4</v>
      </c>
      <c r="D123" t="s">
        <v>7539</v>
      </c>
      <c r="E123" t="s">
        <v>604</v>
      </c>
      <c r="F123" t="s">
        <v>605</v>
      </c>
      <c r="G123" t="s">
        <v>606</v>
      </c>
    </row>
    <row r="124" spans="1:7" x14ac:dyDescent="0.25">
      <c r="A124">
        <v>1</v>
      </c>
      <c r="B124" t="s">
        <v>7538</v>
      </c>
      <c r="C124">
        <v>4</v>
      </c>
      <c r="D124" t="s">
        <v>7539</v>
      </c>
      <c r="E124" t="s">
        <v>607</v>
      </c>
      <c r="F124" t="s">
        <v>608</v>
      </c>
      <c r="G124" t="s">
        <v>609</v>
      </c>
    </row>
    <row r="125" spans="1:7" x14ac:dyDescent="0.25">
      <c r="A125">
        <v>1</v>
      </c>
      <c r="B125" t="s">
        <v>7538</v>
      </c>
      <c r="C125">
        <v>4</v>
      </c>
      <c r="D125" t="s">
        <v>7539</v>
      </c>
      <c r="E125" t="s">
        <v>610</v>
      </c>
      <c r="F125" t="s">
        <v>611</v>
      </c>
      <c r="G125" t="s">
        <v>612</v>
      </c>
    </row>
    <row r="126" spans="1:7" x14ac:dyDescent="0.25">
      <c r="A126">
        <v>1</v>
      </c>
      <c r="B126" t="s">
        <v>7538</v>
      </c>
      <c r="C126">
        <v>42</v>
      </c>
      <c r="D126" t="s">
        <v>7545</v>
      </c>
      <c r="E126" t="s">
        <v>616</v>
      </c>
      <c r="F126" t="s">
        <v>617</v>
      </c>
      <c r="G126" t="s">
        <v>618</v>
      </c>
    </row>
    <row r="127" spans="1:7" x14ac:dyDescent="0.25">
      <c r="A127">
        <v>1</v>
      </c>
      <c r="B127" t="s">
        <v>7538</v>
      </c>
      <c r="C127">
        <v>3</v>
      </c>
      <c r="D127" t="s">
        <v>7541</v>
      </c>
      <c r="E127" t="s">
        <v>619</v>
      </c>
      <c r="F127" t="s">
        <v>620</v>
      </c>
      <c r="G127" t="s">
        <v>621</v>
      </c>
    </row>
    <row r="128" spans="1:7" x14ac:dyDescent="0.25">
      <c r="A128">
        <v>1</v>
      </c>
      <c r="B128" t="s">
        <v>7538</v>
      </c>
      <c r="C128">
        <v>3</v>
      </c>
      <c r="D128" t="s">
        <v>7541</v>
      </c>
      <c r="E128" t="s">
        <v>622</v>
      </c>
      <c r="F128" t="s">
        <v>623</v>
      </c>
      <c r="G128" t="s">
        <v>624</v>
      </c>
    </row>
    <row r="129" spans="1:7" x14ac:dyDescent="0.25">
      <c r="A129">
        <v>1</v>
      </c>
      <c r="B129" t="s">
        <v>7538</v>
      </c>
      <c r="C129">
        <v>4</v>
      </c>
      <c r="D129" t="s">
        <v>7539</v>
      </c>
      <c r="E129" t="s">
        <v>626</v>
      </c>
      <c r="F129" t="s">
        <v>627</v>
      </c>
      <c r="G129" t="s">
        <v>628</v>
      </c>
    </row>
    <row r="130" spans="1:7" x14ac:dyDescent="0.25">
      <c r="A130">
        <v>1</v>
      </c>
      <c r="B130" t="s">
        <v>7538</v>
      </c>
      <c r="C130">
        <v>4</v>
      </c>
      <c r="D130" t="s">
        <v>7539</v>
      </c>
      <c r="E130" t="s">
        <v>629</v>
      </c>
      <c r="F130" t="s">
        <v>630</v>
      </c>
      <c r="G130" t="s">
        <v>631</v>
      </c>
    </row>
    <row r="131" spans="1:7" x14ac:dyDescent="0.25">
      <c r="A131">
        <v>1</v>
      </c>
      <c r="B131" t="s">
        <v>7538</v>
      </c>
      <c r="C131">
        <v>4</v>
      </c>
      <c r="D131" t="s">
        <v>7539</v>
      </c>
      <c r="E131" t="s">
        <v>632</v>
      </c>
      <c r="F131" t="s">
        <v>633</v>
      </c>
      <c r="G131" t="s">
        <v>634</v>
      </c>
    </row>
    <row r="132" spans="1:7" x14ac:dyDescent="0.25">
      <c r="A132">
        <v>1</v>
      </c>
      <c r="B132" t="s">
        <v>7538</v>
      </c>
      <c r="C132">
        <v>4</v>
      </c>
      <c r="D132" t="s">
        <v>7539</v>
      </c>
      <c r="E132" t="s">
        <v>635</v>
      </c>
      <c r="F132" t="s">
        <v>636</v>
      </c>
      <c r="G132" t="s">
        <v>637</v>
      </c>
    </row>
    <row r="133" spans="1:7" x14ac:dyDescent="0.25">
      <c r="A133">
        <v>1</v>
      </c>
      <c r="B133" t="s">
        <v>7538</v>
      </c>
      <c r="C133">
        <v>44</v>
      </c>
      <c r="D133" t="s">
        <v>7547</v>
      </c>
      <c r="E133" t="s">
        <v>638</v>
      </c>
      <c r="F133" t="s">
        <v>639</v>
      </c>
      <c r="G133" t="s">
        <v>640</v>
      </c>
    </row>
    <row r="134" spans="1:7" x14ac:dyDescent="0.25">
      <c r="A134">
        <v>1</v>
      </c>
      <c r="B134" t="s">
        <v>7538</v>
      </c>
      <c r="C134">
        <v>43</v>
      </c>
      <c r="D134" t="s">
        <v>7546</v>
      </c>
      <c r="E134" t="s">
        <v>644</v>
      </c>
      <c r="F134" t="s">
        <v>645</v>
      </c>
      <c r="G134" t="s">
        <v>646</v>
      </c>
    </row>
    <row r="135" spans="1:7" x14ac:dyDescent="0.25">
      <c r="A135">
        <v>1</v>
      </c>
      <c r="B135" t="s">
        <v>7538</v>
      </c>
      <c r="C135">
        <v>45</v>
      </c>
      <c r="D135" t="s">
        <v>7548</v>
      </c>
      <c r="E135" t="s">
        <v>648</v>
      </c>
      <c r="F135" t="s">
        <v>649</v>
      </c>
      <c r="G135" t="s">
        <v>650</v>
      </c>
    </row>
    <row r="136" spans="1:7" x14ac:dyDescent="0.25">
      <c r="A136">
        <v>1</v>
      </c>
      <c r="B136" t="s">
        <v>7538</v>
      </c>
      <c r="C136">
        <v>4</v>
      </c>
      <c r="D136" t="s">
        <v>7539</v>
      </c>
      <c r="E136" t="s">
        <v>652</v>
      </c>
      <c r="F136" t="s">
        <v>653</v>
      </c>
      <c r="G136" t="s">
        <v>654</v>
      </c>
    </row>
    <row r="137" spans="1:7" x14ac:dyDescent="0.25">
      <c r="A137">
        <v>1</v>
      </c>
      <c r="B137" t="s">
        <v>7538</v>
      </c>
      <c r="C137">
        <v>4</v>
      </c>
      <c r="D137" t="s">
        <v>7539</v>
      </c>
      <c r="E137" t="s">
        <v>662</v>
      </c>
      <c r="F137" t="s">
        <v>663</v>
      </c>
      <c r="G137" t="s">
        <v>664</v>
      </c>
    </row>
    <row r="138" spans="1:7" x14ac:dyDescent="0.25">
      <c r="A138">
        <v>1</v>
      </c>
      <c r="B138" t="s">
        <v>7538</v>
      </c>
      <c r="C138">
        <v>43</v>
      </c>
      <c r="D138" t="s">
        <v>7546</v>
      </c>
      <c r="E138" t="s">
        <v>666</v>
      </c>
      <c r="F138" t="s">
        <v>667</v>
      </c>
      <c r="G138" t="s">
        <v>668</v>
      </c>
    </row>
    <row r="139" spans="1:7" x14ac:dyDescent="0.25">
      <c r="A139">
        <v>1</v>
      </c>
      <c r="B139" t="s">
        <v>7538</v>
      </c>
      <c r="C139">
        <v>42</v>
      </c>
      <c r="D139" t="s">
        <v>7545</v>
      </c>
      <c r="E139" t="s">
        <v>673</v>
      </c>
      <c r="F139" t="s">
        <v>674</v>
      </c>
      <c r="G139" t="s">
        <v>675</v>
      </c>
    </row>
    <row r="140" spans="1:7" x14ac:dyDescent="0.25">
      <c r="A140">
        <v>1</v>
      </c>
      <c r="B140" t="s">
        <v>7538</v>
      </c>
      <c r="C140">
        <v>4</v>
      </c>
      <c r="D140" t="s">
        <v>7539</v>
      </c>
      <c r="E140" t="s">
        <v>676</v>
      </c>
      <c r="F140" t="s">
        <v>677</v>
      </c>
      <c r="G140" t="s">
        <v>678</v>
      </c>
    </row>
    <row r="141" spans="1:7" x14ac:dyDescent="0.25">
      <c r="A141">
        <v>1</v>
      </c>
      <c r="B141" t="s">
        <v>7538</v>
      </c>
      <c r="C141">
        <v>7</v>
      </c>
      <c r="D141" t="s">
        <v>7544</v>
      </c>
      <c r="E141" t="s">
        <v>686</v>
      </c>
      <c r="F141" t="s">
        <v>687</v>
      </c>
      <c r="G141" t="s">
        <v>688</v>
      </c>
    </row>
    <row r="142" spans="1:7" x14ac:dyDescent="0.25">
      <c r="A142">
        <v>1</v>
      </c>
      <c r="B142" t="s">
        <v>7538</v>
      </c>
      <c r="C142">
        <v>1</v>
      </c>
      <c r="D142" t="s">
        <v>7540</v>
      </c>
      <c r="E142" t="s">
        <v>690</v>
      </c>
      <c r="F142" t="s">
        <v>691</v>
      </c>
      <c r="G142" t="s">
        <v>692</v>
      </c>
    </row>
    <row r="143" spans="1:7" x14ac:dyDescent="0.25">
      <c r="A143">
        <v>1</v>
      </c>
      <c r="B143" t="s">
        <v>7538</v>
      </c>
      <c r="C143">
        <v>4</v>
      </c>
      <c r="D143" t="s">
        <v>7539</v>
      </c>
      <c r="E143" t="s">
        <v>695</v>
      </c>
      <c r="F143" t="s">
        <v>696</v>
      </c>
      <c r="G143" t="s">
        <v>697</v>
      </c>
    </row>
    <row r="144" spans="1:7" x14ac:dyDescent="0.25">
      <c r="A144">
        <v>1</v>
      </c>
      <c r="B144" t="s">
        <v>7538</v>
      </c>
      <c r="C144">
        <v>43</v>
      </c>
      <c r="D144" t="s">
        <v>7546</v>
      </c>
      <c r="E144" t="s">
        <v>698</v>
      </c>
      <c r="F144" t="s">
        <v>699</v>
      </c>
      <c r="G144" t="s">
        <v>700</v>
      </c>
    </row>
    <row r="145" spans="1:7" x14ac:dyDescent="0.25">
      <c r="A145">
        <v>1</v>
      </c>
      <c r="B145" t="s">
        <v>7538</v>
      </c>
      <c r="C145">
        <v>42</v>
      </c>
      <c r="D145" t="s">
        <v>7545</v>
      </c>
      <c r="E145" t="s">
        <v>701</v>
      </c>
      <c r="F145" t="s">
        <v>702</v>
      </c>
      <c r="G145" t="s">
        <v>703</v>
      </c>
    </row>
    <row r="146" spans="1:7" x14ac:dyDescent="0.25">
      <c r="A146">
        <v>1</v>
      </c>
      <c r="B146" t="s">
        <v>7538</v>
      </c>
      <c r="C146">
        <v>4</v>
      </c>
      <c r="D146" t="s">
        <v>7539</v>
      </c>
      <c r="E146" t="s">
        <v>704</v>
      </c>
      <c r="F146" t="s">
        <v>705</v>
      </c>
      <c r="G146" t="s">
        <v>706</v>
      </c>
    </row>
    <row r="147" spans="1:7" x14ac:dyDescent="0.25">
      <c r="A147">
        <v>1</v>
      </c>
      <c r="B147" t="s">
        <v>7538</v>
      </c>
      <c r="C147">
        <v>7</v>
      </c>
      <c r="D147" t="s">
        <v>7544</v>
      </c>
      <c r="E147" t="s">
        <v>710</v>
      </c>
      <c r="F147" t="s">
        <v>711</v>
      </c>
      <c r="G147" t="s">
        <v>712</v>
      </c>
    </row>
    <row r="148" spans="1:7" x14ac:dyDescent="0.25">
      <c r="A148">
        <v>1</v>
      </c>
      <c r="B148" t="s">
        <v>7538</v>
      </c>
      <c r="C148">
        <v>4</v>
      </c>
      <c r="D148" t="s">
        <v>7539</v>
      </c>
      <c r="E148" t="s">
        <v>717</v>
      </c>
      <c r="F148" t="s">
        <v>718</v>
      </c>
      <c r="G148" t="s">
        <v>719</v>
      </c>
    </row>
    <row r="149" spans="1:7" x14ac:dyDescent="0.25">
      <c r="A149">
        <v>1</v>
      </c>
      <c r="B149" t="s">
        <v>7538</v>
      </c>
      <c r="C149">
        <v>7</v>
      </c>
      <c r="D149" t="s">
        <v>7544</v>
      </c>
      <c r="E149" t="s">
        <v>720</v>
      </c>
      <c r="F149" t="s">
        <v>721</v>
      </c>
      <c r="G149" t="s">
        <v>722</v>
      </c>
    </row>
    <row r="150" spans="1:7" x14ac:dyDescent="0.25">
      <c r="A150">
        <v>1</v>
      </c>
      <c r="B150" t="s">
        <v>7538</v>
      </c>
      <c r="C150">
        <v>44</v>
      </c>
      <c r="D150" t="s">
        <v>7547</v>
      </c>
      <c r="E150" t="s">
        <v>730</v>
      </c>
      <c r="F150" t="s">
        <v>731</v>
      </c>
      <c r="G150" t="s">
        <v>732</v>
      </c>
    </row>
    <row r="151" spans="1:7" x14ac:dyDescent="0.25">
      <c r="A151">
        <v>1</v>
      </c>
      <c r="B151" t="s">
        <v>7538</v>
      </c>
      <c r="C151">
        <v>4</v>
      </c>
      <c r="D151" t="s">
        <v>7539</v>
      </c>
      <c r="E151" t="s">
        <v>734</v>
      </c>
      <c r="F151" t="s">
        <v>735</v>
      </c>
      <c r="G151" t="s">
        <v>736</v>
      </c>
    </row>
    <row r="152" spans="1:7" x14ac:dyDescent="0.25">
      <c r="A152">
        <v>1</v>
      </c>
      <c r="B152" t="s">
        <v>7538</v>
      </c>
      <c r="C152">
        <v>4</v>
      </c>
      <c r="D152" t="s">
        <v>7539</v>
      </c>
      <c r="E152" t="s">
        <v>737</v>
      </c>
      <c r="F152" t="s">
        <v>738</v>
      </c>
      <c r="G152" t="s">
        <v>739</v>
      </c>
    </row>
    <row r="153" spans="1:7" x14ac:dyDescent="0.25">
      <c r="A153">
        <v>1</v>
      </c>
      <c r="B153" t="s">
        <v>7538</v>
      </c>
      <c r="C153">
        <v>4</v>
      </c>
      <c r="D153" t="s">
        <v>7539</v>
      </c>
      <c r="E153" t="s">
        <v>742</v>
      </c>
      <c r="F153" t="s">
        <v>743</v>
      </c>
      <c r="G153" t="s">
        <v>744</v>
      </c>
    </row>
    <row r="154" spans="1:7" x14ac:dyDescent="0.25">
      <c r="A154">
        <v>1</v>
      </c>
      <c r="B154" t="s">
        <v>7538</v>
      </c>
      <c r="C154">
        <v>7</v>
      </c>
      <c r="D154" t="s">
        <v>7544</v>
      </c>
      <c r="E154" t="s">
        <v>746</v>
      </c>
      <c r="F154" t="s">
        <v>747</v>
      </c>
      <c r="G154" t="s">
        <v>748</v>
      </c>
    </row>
    <row r="155" spans="1:7" x14ac:dyDescent="0.25">
      <c r="A155">
        <v>1</v>
      </c>
      <c r="B155" t="s">
        <v>7538</v>
      </c>
      <c r="C155">
        <v>4</v>
      </c>
      <c r="D155" t="s">
        <v>7539</v>
      </c>
      <c r="E155" t="s">
        <v>751</v>
      </c>
      <c r="F155" t="s">
        <v>752</v>
      </c>
      <c r="G155" t="s">
        <v>753</v>
      </c>
    </row>
    <row r="156" spans="1:7" x14ac:dyDescent="0.25">
      <c r="A156">
        <v>1</v>
      </c>
      <c r="B156" t="s">
        <v>7538</v>
      </c>
      <c r="C156">
        <v>43</v>
      </c>
      <c r="D156" t="s">
        <v>7546</v>
      </c>
      <c r="E156" t="s">
        <v>754</v>
      </c>
      <c r="F156" t="s">
        <v>755</v>
      </c>
      <c r="G156" t="s">
        <v>756</v>
      </c>
    </row>
    <row r="157" spans="1:7" x14ac:dyDescent="0.25">
      <c r="A157">
        <v>1</v>
      </c>
      <c r="B157" t="s">
        <v>7538</v>
      </c>
      <c r="C157">
        <v>1</v>
      </c>
      <c r="D157" t="s">
        <v>7540</v>
      </c>
      <c r="E157" t="s">
        <v>766</v>
      </c>
      <c r="F157" t="s">
        <v>767</v>
      </c>
      <c r="G157" t="s">
        <v>768</v>
      </c>
    </row>
    <row r="158" spans="1:7" x14ac:dyDescent="0.25">
      <c r="A158">
        <v>1</v>
      </c>
      <c r="B158" t="s">
        <v>7538</v>
      </c>
      <c r="C158">
        <v>1</v>
      </c>
      <c r="D158" t="s">
        <v>7540</v>
      </c>
      <c r="E158" t="s">
        <v>773</v>
      </c>
      <c r="F158" t="s">
        <v>774</v>
      </c>
      <c r="G158" t="s">
        <v>775</v>
      </c>
    </row>
    <row r="159" spans="1:7" x14ac:dyDescent="0.25">
      <c r="A159">
        <v>1</v>
      </c>
      <c r="B159" t="s">
        <v>7538</v>
      </c>
      <c r="C159">
        <v>43</v>
      </c>
      <c r="D159" t="s">
        <v>7546</v>
      </c>
      <c r="E159" t="s">
        <v>782</v>
      </c>
      <c r="F159" t="s">
        <v>783</v>
      </c>
      <c r="G159" t="s">
        <v>784</v>
      </c>
    </row>
    <row r="160" spans="1:7" x14ac:dyDescent="0.25">
      <c r="A160">
        <v>1</v>
      </c>
      <c r="B160" t="s">
        <v>7538</v>
      </c>
      <c r="C160">
        <v>6</v>
      </c>
      <c r="D160" t="s">
        <v>7543</v>
      </c>
      <c r="E160" t="s">
        <v>786</v>
      </c>
      <c r="F160" t="s">
        <v>787</v>
      </c>
      <c r="G160" t="s">
        <v>788</v>
      </c>
    </row>
    <row r="161" spans="1:7" x14ac:dyDescent="0.25">
      <c r="A161">
        <v>1</v>
      </c>
      <c r="B161" t="s">
        <v>7538</v>
      </c>
      <c r="C161">
        <v>4</v>
      </c>
      <c r="D161" t="s">
        <v>7539</v>
      </c>
      <c r="E161" t="s">
        <v>789</v>
      </c>
      <c r="F161" t="s">
        <v>790</v>
      </c>
      <c r="G161" t="s">
        <v>791</v>
      </c>
    </row>
    <row r="162" spans="1:7" x14ac:dyDescent="0.25">
      <c r="A162">
        <v>1</v>
      </c>
      <c r="B162" t="s">
        <v>7538</v>
      </c>
      <c r="C162">
        <v>4</v>
      </c>
      <c r="D162" t="s">
        <v>7539</v>
      </c>
      <c r="E162" t="s">
        <v>802</v>
      </c>
      <c r="F162" t="s">
        <v>803</v>
      </c>
      <c r="G162" t="s">
        <v>804</v>
      </c>
    </row>
    <row r="163" spans="1:7" x14ac:dyDescent="0.25">
      <c r="A163">
        <v>1</v>
      </c>
      <c r="B163" t="s">
        <v>7538</v>
      </c>
      <c r="C163">
        <v>45</v>
      </c>
      <c r="D163" t="s">
        <v>7548</v>
      </c>
      <c r="E163" t="s">
        <v>809</v>
      </c>
      <c r="F163" t="s">
        <v>810</v>
      </c>
      <c r="G163" t="s">
        <v>811</v>
      </c>
    </row>
    <row r="164" spans="1:7" x14ac:dyDescent="0.25">
      <c r="A164">
        <v>1</v>
      </c>
      <c r="B164" t="s">
        <v>7538</v>
      </c>
      <c r="C164">
        <v>43</v>
      </c>
      <c r="D164" t="s">
        <v>7546</v>
      </c>
      <c r="E164" t="s">
        <v>814</v>
      </c>
      <c r="F164" t="s">
        <v>815</v>
      </c>
      <c r="G164" t="s">
        <v>816</v>
      </c>
    </row>
    <row r="165" spans="1:7" x14ac:dyDescent="0.25">
      <c r="A165">
        <v>1</v>
      </c>
      <c r="B165" t="s">
        <v>7538</v>
      </c>
      <c r="C165">
        <v>44</v>
      </c>
      <c r="D165" t="s">
        <v>7547</v>
      </c>
      <c r="E165" t="s">
        <v>817</v>
      </c>
      <c r="F165" t="s">
        <v>818</v>
      </c>
      <c r="G165" t="s">
        <v>819</v>
      </c>
    </row>
    <row r="166" spans="1:7" x14ac:dyDescent="0.25">
      <c r="A166">
        <v>1</v>
      </c>
      <c r="B166" t="s">
        <v>7538</v>
      </c>
      <c r="C166">
        <v>44</v>
      </c>
      <c r="D166" t="s">
        <v>7547</v>
      </c>
      <c r="E166" t="s">
        <v>820</v>
      </c>
      <c r="F166" t="s">
        <v>821</v>
      </c>
      <c r="G166" t="s">
        <v>822</v>
      </c>
    </row>
    <row r="167" spans="1:7" x14ac:dyDescent="0.25">
      <c r="A167">
        <v>1</v>
      </c>
      <c r="B167" t="s">
        <v>7538</v>
      </c>
      <c r="C167">
        <v>4</v>
      </c>
      <c r="D167" t="s">
        <v>7539</v>
      </c>
      <c r="E167" t="s">
        <v>823</v>
      </c>
      <c r="F167" t="s">
        <v>824</v>
      </c>
      <c r="G167" t="s">
        <v>825</v>
      </c>
    </row>
    <row r="168" spans="1:7" x14ac:dyDescent="0.25">
      <c r="A168">
        <v>1</v>
      </c>
      <c r="B168" t="s">
        <v>7538</v>
      </c>
      <c r="C168">
        <v>44</v>
      </c>
      <c r="D168" t="s">
        <v>7547</v>
      </c>
      <c r="E168" t="s">
        <v>826</v>
      </c>
      <c r="F168" t="s">
        <v>827</v>
      </c>
      <c r="G168" t="s">
        <v>828</v>
      </c>
    </row>
    <row r="169" spans="1:7" x14ac:dyDescent="0.25">
      <c r="A169">
        <v>1</v>
      </c>
      <c r="B169" t="s">
        <v>7538</v>
      </c>
      <c r="C169">
        <v>7</v>
      </c>
      <c r="D169" t="s">
        <v>7544</v>
      </c>
      <c r="E169" t="s">
        <v>831</v>
      </c>
      <c r="F169" t="s">
        <v>832</v>
      </c>
      <c r="G169" t="s">
        <v>833</v>
      </c>
    </row>
    <row r="170" spans="1:7" x14ac:dyDescent="0.25">
      <c r="A170">
        <v>1</v>
      </c>
      <c r="B170" t="s">
        <v>7538</v>
      </c>
      <c r="C170">
        <v>7</v>
      </c>
      <c r="D170" t="s">
        <v>7544</v>
      </c>
      <c r="E170" t="s">
        <v>834</v>
      </c>
      <c r="F170" t="s">
        <v>835</v>
      </c>
      <c r="G170" t="s">
        <v>836</v>
      </c>
    </row>
    <row r="171" spans="1:7" x14ac:dyDescent="0.25">
      <c r="A171">
        <v>1</v>
      </c>
      <c r="B171" t="s">
        <v>7538</v>
      </c>
      <c r="C171">
        <v>5</v>
      </c>
      <c r="D171" t="s">
        <v>7542</v>
      </c>
      <c r="E171" t="s">
        <v>840</v>
      </c>
      <c r="F171" t="s">
        <v>841</v>
      </c>
      <c r="G171" t="s">
        <v>842</v>
      </c>
    </row>
    <row r="172" spans="1:7" x14ac:dyDescent="0.25">
      <c r="A172">
        <v>1</v>
      </c>
      <c r="B172" t="s">
        <v>7538</v>
      </c>
      <c r="C172">
        <v>4</v>
      </c>
      <c r="D172" t="s">
        <v>7539</v>
      </c>
      <c r="E172" t="s">
        <v>843</v>
      </c>
      <c r="F172" t="s">
        <v>844</v>
      </c>
      <c r="G172" t="s">
        <v>845</v>
      </c>
    </row>
    <row r="173" spans="1:7" x14ac:dyDescent="0.25">
      <c r="A173">
        <v>1</v>
      </c>
      <c r="B173" t="s">
        <v>7538</v>
      </c>
      <c r="C173">
        <v>1</v>
      </c>
      <c r="D173" t="s">
        <v>7540</v>
      </c>
      <c r="E173" t="s">
        <v>847</v>
      </c>
      <c r="F173" t="s">
        <v>848</v>
      </c>
      <c r="G173" t="s">
        <v>849</v>
      </c>
    </row>
    <row r="174" spans="1:7" x14ac:dyDescent="0.25">
      <c r="A174">
        <v>1</v>
      </c>
      <c r="B174" t="s">
        <v>7538</v>
      </c>
      <c r="C174">
        <v>4</v>
      </c>
      <c r="D174" t="s">
        <v>7539</v>
      </c>
      <c r="E174" t="s">
        <v>850</v>
      </c>
      <c r="F174" t="s">
        <v>851</v>
      </c>
      <c r="G174" t="s">
        <v>852</v>
      </c>
    </row>
    <row r="175" spans="1:7" x14ac:dyDescent="0.25">
      <c r="A175">
        <v>1</v>
      </c>
      <c r="B175" t="s">
        <v>7538</v>
      </c>
      <c r="C175">
        <v>7</v>
      </c>
      <c r="D175" t="s">
        <v>7544</v>
      </c>
      <c r="E175" t="s">
        <v>853</v>
      </c>
      <c r="F175" t="s">
        <v>854</v>
      </c>
      <c r="G175" t="s">
        <v>855</v>
      </c>
    </row>
    <row r="176" spans="1:7" x14ac:dyDescent="0.25">
      <c r="A176">
        <v>1</v>
      </c>
      <c r="B176" t="s">
        <v>7538</v>
      </c>
      <c r="C176">
        <v>3</v>
      </c>
      <c r="D176" t="s">
        <v>7541</v>
      </c>
      <c r="E176" t="s">
        <v>857</v>
      </c>
      <c r="F176" t="s">
        <v>858</v>
      </c>
      <c r="G176" t="s">
        <v>859</v>
      </c>
    </row>
    <row r="177" spans="1:7" x14ac:dyDescent="0.25">
      <c r="A177">
        <v>1</v>
      </c>
      <c r="B177" t="s">
        <v>7538</v>
      </c>
      <c r="C177">
        <v>4</v>
      </c>
      <c r="D177" t="s">
        <v>7539</v>
      </c>
      <c r="E177" t="s">
        <v>860</v>
      </c>
      <c r="F177" t="s">
        <v>861</v>
      </c>
      <c r="G177" t="s">
        <v>862</v>
      </c>
    </row>
    <row r="178" spans="1:7" x14ac:dyDescent="0.25">
      <c r="A178">
        <v>1</v>
      </c>
      <c r="B178" t="s">
        <v>7538</v>
      </c>
      <c r="C178">
        <v>7</v>
      </c>
      <c r="D178" t="s">
        <v>7544</v>
      </c>
      <c r="E178" t="s">
        <v>863</v>
      </c>
      <c r="F178" t="s">
        <v>864</v>
      </c>
      <c r="G178" t="s">
        <v>865</v>
      </c>
    </row>
    <row r="179" spans="1:7" x14ac:dyDescent="0.25">
      <c r="A179">
        <v>1</v>
      </c>
      <c r="B179" t="s">
        <v>7538</v>
      </c>
      <c r="C179">
        <v>4</v>
      </c>
      <c r="D179" t="s">
        <v>7539</v>
      </c>
      <c r="E179" t="s">
        <v>866</v>
      </c>
      <c r="F179" t="s">
        <v>867</v>
      </c>
      <c r="G179" t="s">
        <v>868</v>
      </c>
    </row>
    <row r="180" spans="1:7" x14ac:dyDescent="0.25">
      <c r="A180">
        <v>1</v>
      </c>
      <c r="B180" t="s">
        <v>7538</v>
      </c>
      <c r="C180">
        <v>3</v>
      </c>
      <c r="D180" t="s">
        <v>7541</v>
      </c>
      <c r="E180" t="s">
        <v>869</v>
      </c>
      <c r="F180" t="s">
        <v>870</v>
      </c>
      <c r="G180" t="s">
        <v>871</v>
      </c>
    </row>
    <row r="181" spans="1:7" x14ac:dyDescent="0.25">
      <c r="A181">
        <v>1</v>
      </c>
      <c r="B181" t="s">
        <v>7538</v>
      </c>
      <c r="C181">
        <v>7</v>
      </c>
      <c r="D181" t="s">
        <v>7544</v>
      </c>
      <c r="E181" t="s">
        <v>881</v>
      </c>
      <c r="F181" t="s">
        <v>882</v>
      </c>
      <c r="G181" t="s">
        <v>883</v>
      </c>
    </row>
    <row r="182" spans="1:7" x14ac:dyDescent="0.25">
      <c r="A182">
        <v>1</v>
      </c>
      <c r="B182" t="s">
        <v>7538</v>
      </c>
      <c r="C182">
        <v>4</v>
      </c>
      <c r="D182" t="s">
        <v>7539</v>
      </c>
      <c r="E182" t="s">
        <v>887</v>
      </c>
      <c r="F182" t="s">
        <v>888</v>
      </c>
      <c r="G182" t="s">
        <v>889</v>
      </c>
    </row>
    <row r="183" spans="1:7" x14ac:dyDescent="0.25">
      <c r="A183">
        <v>1</v>
      </c>
      <c r="B183" t="s">
        <v>7538</v>
      </c>
      <c r="C183">
        <v>1</v>
      </c>
      <c r="D183" t="s">
        <v>7540</v>
      </c>
      <c r="E183" t="s">
        <v>897</v>
      </c>
      <c r="F183" t="s">
        <v>898</v>
      </c>
      <c r="G183" t="s">
        <v>899</v>
      </c>
    </row>
    <row r="184" spans="1:7" x14ac:dyDescent="0.25">
      <c r="A184">
        <v>1</v>
      </c>
      <c r="B184" t="s">
        <v>7538</v>
      </c>
      <c r="C184">
        <v>7</v>
      </c>
      <c r="D184" t="s">
        <v>7544</v>
      </c>
      <c r="E184" t="s">
        <v>900</v>
      </c>
      <c r="F184" t="s">
        <v>901</v>
      </c>
      <c r="G184" t="s">
        <v>902</v>
      </c>
    </row>
    <row r="185" spans="1:7" x14ac:dyDescent="0.25">
      <c r="A185">
        <v>1</v>
      </c>
      <c r="B185" t="s">
        <v>7538</v>
      </c>
      <c r="C185">
        <v>42</v>
      </c>
      <c r="D185" t="s">
        <v>7545</v>
      </c>
      <c r="E185" t="s">
        <v>903</v>
      </c>
      <c r="F185" t="s">
        <v>904</v>
      </c>
      <c r="G185" t="s">
        <v>905</v>
      </c>
    </row>
    <row r="186" spans="1:7" x14ac:dyDescent="0.25">
      <c r="A186">
        <v>1</v>
      </c>
      <c r="B186" t="s">
        <v>7538</v>
      </c>
      <c r="C186">
        <v>4</v>
      </c>
      <c r="D186" t="s">
        <v>7539</v>
      </c>
      <c r="E186" t="s">
        <v>913</v>
      </c>
      <c r="F186" t="s">
        <v>914</v>
      </c>
      <c r="G186" t="s">
        <v>915</v>
      </c>
    </row>
    <row r="187" spans="1:7" x14ac:dyDescent="0.25">
      <c r="A187">
        <v>1</v>
      </c>
      <c r="B187" t="s">
        <v>7538</v>
      </c>
      <c r="C187">
        <v>4</v>
      </c>
      <c r="D187" t="s">
        <v>7539</v>
      </c>
      <c r="E187" t="s">
        <v>919</v>
      </c>
      <c r="F187" t="s">
        <v>920</v>
      </c>
      <c r="G187" t="s">
        <v>921</v>
      </c>
    </row>
    <row r="188" spans="1:7" x14ac:dyDescent="0.25">
      <c r="A188">
        <v>1</v>
      </c>
      <c r="B188" t="s">
        <v>7538</v>
      </c>
      <c r="C188">
        <v>1</v>
      </c>
      <c r="D188" t="s">
        <v>7540</v>
      </c>
      <c r="E188" t="s">
        <v>922</v>
      </c>
      <c r="F188" t="s">
        <v>923</v>
      </c>
      <c r="G188" t="s">
        <v>924</v>
      </c>
    </row>
    <row r="189" spans="1:7" x14ac:dyDescent="0.25">
      <c r="A189">
        <v>1</v>
      </c>
      <c r="B189" t="s">
        <v>7538</v>
      </c>
      <c r="C189">
        <v>7</v>
      </c>
      <c r="D189" t="s">
        <v>7544</v>
      </c>
      <c r="E189" t="s">
        <v>928</v>
      </c>
      <c r="F189" t="s">
        <v>929</v>
      </c>
      <c r="G189" t="s">
        <v>930</v>
      </c>
    </row>
    <row r="190" spans="1:7" x14ac:dyDescent="0.25">
      <c r="A190">
        <v>1</v>
      </c>
      <c r="B190" t="s">
        <v>7538</v>
      </c>
      <c r="C190">
        <v>7</v>
      </c>
      <c r="D190" t="s">
        <v>7544</v>
      </c>
      <c r="E190" t="s">
        <v>934</v>
      </c>
      <c r="F190" t="s">
        <v>935</v>
      </c>
      <c r="G190" t="s">
        <v>936</v>
      </c>
    </row>
    <row r="191" spans="1:7" x14ac:dyDescent="0.25">
      <c r="A191">
        <v>1</v>
      </c>
      <c r="B191" t="s">
        <v>7538</v>
      </c>
      <c r="C191">
        <v>4</v>
      </c>
      <c r="D191" t="s">
        <v>7539</v>
      </c>
      <c r="E191" t="s">
        <v>937</v>
      </c>
      <c r="F191" t="s">
        <v>938</v>
      </c>
      <c r="G191" t="s">
        <v>939</v>
      </c>
    </row>
    <row r="192" spans="1:7" x14ac:dyDescent="0.25">
      <c r="A192">
        <v>1</v>
      </c>
      <c r="B192" t="s">
        <v>7538</v>
      </c>
      <c r="C192">
        <v>4</v>
      </c>
      <c r="D192" t="s">
        <v>7539</v>
      </c>
      <c r="E192" t="s">
        <v>940</v>
      </c>
      <c r="F192" t="s">
        <v>941</v>
      </c>
      <c r="G192" t="s">
        <v>942</v>
      </c>
    </row>
    <row r="193" spans="1:7" x14ac:dyDescent="0.25">
      <c r="A193">
        <v>1</v>
      </c>
      <c r="B193" t="s">
        <v>7538</v>
      </c>
      <c r="C193">
        <v>45</v>
      </c>
      <c r="D193" t="s">
        <v>7548</v>
      </c>
      <c r="E193" t="s">
        <v>943</v>
      </c>
      <c r="F193" t="s">
        <v>944</v>
      </c>
      <c r="G193" t="s">
        <v>945</v>
      </c>
    </row>
    <row r="194" spans="1:7" x14ac:dyDescent="0.25">
      <c r="A194">
        <v>1</v>
      </c>
      <c r="B194" t="s">
        <v>7538</v>
      </c>
      <c r="C194">
        <v>43</v>
      </c>
      <c r="D194" t="s">
        <v>7546</v>
      </c>
      <c r="E194" t="s">
        <v>946</v>
      </c>
      <c r="F194" t="s">
        <v>947</v>
      </c>
      <c r="G194" t="s">
        <v>948</v>
      </c>
    </row>
    <row r="195" spans="1:7" x14ac:dyDescent="0.25">
      <c r="A195">
        <v>1</v>
      </c>
      <c r="B195" t="s">
        <v>7538</v>
      </c>
      <c r="C195">
        <v>42</v>
      </c>
      <c r="D195" t="s">
        <v>7545</v>
      </c>
      <c r="E195" t="s">
        <v>949</v>
      </c>
      <c r="F195" t="s">
        <v>950</v>
      </c>
      <c r="G195" t="s">
        <v>951</v>
      </c>
    </row>
    <row r="196" spans="1:7" x14ac:dyDescent="0.25">
      <c r="A196">
        <v>1</v>
      </c>
      <c r="B196" t="s">
        <v>7538</v>
      </c>
      <c r="C196">
        <v>3</v>
      </c>
      <c r="D196" t="s">
        <v>7541</v>
      </c>
      <c r="E196" t="s">
        <v>952</v>
      </c>
      <c r="F196" t="s">
        <v>953</v>
      </c>
      <c r="G196" t="s">
        <v>954</v>
      </c>
    </row>
    <row r="197" spans="1:7" x14ac:dyDescent="0.25">
      <c r="A197">
        <v>1</v>
      </c>
      <c r="B197" t="s">
        <v>7538</v>
      </c>
      <c r="C197">
        <v>4</v>
      </c>
      <c r="D197" t="s">
        <v>7539</v>
      </c>
      <c r="E197" t="s">
        <v>955</v>
      </c>
      <c r="F197" t="s">
        <v>956</v>
      </c>
      <c r="G197" t="s">
        <v>957</v>
      </c>
    </row>
    <row r="198" spans="1:7" x14ac:dyDescent="0.25">
      <c r="A198">
        <v>1</v>
      </c>
      <c r="B198" t="s">
        <v>7538</v>
      </c>
      <c r="C198">
        <v>45</v>
      </c>
      <c r="D198" t="s">
        <v>7548</v>
      </c>
      <c r="E198" t="s">
        <v>959</v>
      </c>
      <c r="F198" t="s">
        <v>960</v>
      </c>
      <c r="G198" t="s">
        <v>961</v>
      </c>
    </row>
    <row r="199" spans="1:7" x14ac:dyDescent="0.25">
      <c r="A199">
        <v>1</v>
      </c>
      <c r="B199" t="s">
        <v>7538</v>
      </c>
      <c r="C199">
        <v>4</v>
      </c>
      <c r="D199" t="s">
        <v>7539</v>
      </c>
      <c r="E199" t="s">
        <v>962</v>
      </c>
      <c r="F199" t="s">
        <v>963</v>
      </c>
      <c r="G199" t="s">
        <v>964</v>
      </c>
    </row>
    <row r="200" spans="1:7" x14ac:dyDescent="0.25">
      <c r="A200">
        <v>1</v>
      </c>
      <c r="B200" t="s">
        <v>7538</v>
      </c>
      <c r="C200">
        <v>45</v>
      </c>
      <c r="D200" t="s">
        <v>7548</v>
      </c>
      <c r="E200" t="s">
        <v>967</v>
      </c>
      <c r="F200" t="s">
        <v>968</v>
      </c>
      <c r="G200" t="s">
        <v>969</v>
      </c>
    </row>
    <row r="201" spans="1:7" x14ac:dyDescent="0.25">
      <c r="A201">
        <v>1</v>
      </c>
      <c r="B201" t="s">
        <v>7538</v>
      </c>
      <c r="C201">
        <v>7</v>
      </c>
      <c r="D201" t="s">
        <v>7544</v>
      </c>
      <c r="E201" t="s">
        <v>970</v>
      </c>
      <c r="F201" t="s">
        <v>971</v>
      </c>
      <c r="G201" t="s">
        <v>972</v>
      </c>
    </row>
    <row r="202" spans="1:7" x14ac:dyDescent="0.25">
      <c r="A202">
        <v>1</v>
      </c>
      <c r="B202" t="s">
        <v>7538</v>
      </c>
      <c r="C202">
        <v>7</v>
      </c>
      <c r="D202" t="s">
        <v>7544</v>
      </c>
      <c r="E202" t="s">
        <v>976</v>
      </c>
      <c r="F202" t="s">
        <v>977</v>
      </c>
      <c r="G202" t="s">
        <v>978</v>
      </c>
    </row>
    <row r="203" spans="1:7" x14ac:dyDescent="0.25">
      <c r="A203">
        <v>1</v>
      </c>
      <c r="B203" t="s">
        <v>7538</v>
      </c>
      <c r="C203">
        <v>43</v>
      </c>
      <c r="D203" t="s">
        <v>7546</v>
      </c>
      <c r="E203" t="s">
        <v>979</v>
      </c>
      <c r="F203" t="s">
        <v>980</v>
      </c>
      <c r="G203" t="s">
        <v>981</v>
      </c>
    </row>
    <row r="204" spans="1:7" x14ac:dyDescent="0.25">
      <c r="A204">
        <v>1</v>
      </c>
      <c r="B204" t="s">
        <v>7538</v>
      </c>
      <c r="C204">
        <v>4</v>
      </c>
      <c r="D204" t="s">
        <v>7539</v>
      </c>
      <c r="E204" t="s">
        <v>982</v>
      </c>
      <c r="F204" t="s">
        <v>983</v>
      </c>
      <c r="G204" t="s">
        <v>984</v>
      </c>
    </row>
    <row r="205" spans="1:7" x14ac:dyDescent="0.25">
      <c r="A205">
        <v>1</v>
      </c>
      <c r="B205" t="s">
        <v>7538</v>
      </c>
      <c r="C205">
        <v>4</v>
      </c>
      <c r="D205" t="s">
        <v>7539</v>
      </c>
      <c r="E205" t="s">
        <v>988</v>
      </c>
      <c r="F205" t="s">
        <v>989</v>
      </c>
      <c r="G205" t="s">
        <v>990</v>
      </c>
    </row>
    <row r="206" spans="1:7" x14ac:dyDescent="0.25">
      <c r="A206">
        <v>1</v>
      </c>
      <c r="B206" t="s">
        <v>7538</v>
      </c>
      <c r="C206">
        <v>4</v>
      </c>
      <c r="D206" t="s">
        <v>7539</v>
      </c>
      <c r="E206" t="s">
        <v>991</v>
      </c>
      <c r="F206" t="s">
        <v>992</v>
      </c>
      <c r="G206" t="s">
        <v>993</v>
      </c>
    </row>
    <row r="207" spans="1:7" x14ac:dyDescent="0.25">
      <c r="A207">
        <v>1</v>
      </c>
      <c r="B207" t="s">
        <v>7538</v>
      </c>
      <c r="C207">
        <v>43</v>
      </c>
      <c r="D207" t="s">
        <v>7546</v>
      </c>
      <c r="E207" t="s">
        <v>995</v>
      </c>
      <c r="F207" t="s">
        <v>996</v>
      </c>
      <c r="G207" t="s">
        <v>997</v>
      </c>
    </row>
    <row r="208" spans="1:7" x14ac:dyDescent="0.25">
      <c r="A208">
        <v>1</v>
      </c>
      <c r="B208" t="s">
        <v>7538</v>
      </c>
      <c r="C208">
        <v>43</v>
      </c>
      <c r="D208" t="s">
        <v>7546</v>
      </c>
      <c r="E208" t="s">
        <v>61</v>
      </c>
      <c r="F208" t="s">
        <v>1001</v>
      </c>
      <c r="G208" t="s">
        <v>1002</v>
      </c>
    </row>
    <row r="209" spans="1:7" x14ac:dyDescent="0.25">
      <c r="A209">
        <v>1</v>
      </c>
      <c r="B209" t="s">
        <v>7538</v>
      </c>
      <c r="C209">
        <v>5</v>
      </c>
      <c r="D209" t="s">
        <v>7542</v>
      </c>
      <c r="E209" t="s">
        <v>1003</v>
      </c>
      <c r="F209" t="s">
        <v>1004</v>
      </c>
      <c r="G209" t="s">
        <v>1005</v>
      </c>
    </row>
    <row r="210" spans="1:7" x14ac:dyDescent="0.25">
      <c r="A210">
        <v>1</v>
      </c>
      <c r="B210" t="s">
        <v>7538</v>
      </c>
      <c r="C210">
        <v>1</v>
      </c>
      <c r="D210" t="s">
        <v>7540</v>
      </c>
      <c r="E210" t="s">
        <v>1006</v>
      </c>
      <c r="F210" t="s">
        <v>1007</v>
      </c>
      <c r="G210" t="s">
        <v>1008</v>
      </c>
    </row>
    <row r="211" spans="1:7" x14ac:dyDescent="0.25">
      <c r="A211">
        <v>1</v>
      </c>
      <c r="B211" t="s">
        <v>7538</v>
      </c>
      <c r="C211">
        <v>4</v>
      </c>
      <c r="D211" t="s">
        <v>7539</v>
      </c>
      <c r="E211" t="s">
        <v>1019</v>
      </c>
      <c r="F211" t="s">
        <v>1020</v>
      </c>
      <c r="G211" t="s">
        <v>1021</v>
      </c>
    </row>
    <row r="212" spans="1:7" x14ac:dyDescent="0.25">
      <c r="A212">
        <v>1</v>
      </c>
      <c r="B212" t="s">
        <v>7538</v>
      </c>
      <c r="C212">
        <v>4</v>
      </c>
      <c r="D212" t="s">
        <v>7539</v>
      </c>
      <c r="E212" t="s">
        <v>1023</v>
      </c>
      <c r="F212" t="s">
        <v>1024</v>
      </c>
      <c r="G212" t="s">
        <v>1025</v>
      </c>
    </row>
    <row r="213" spans="1:7" x14ac:dyDescent="0.25">
      <c r="A213">
        <v>1</v>
      </c>
      <c r="B213" t="s">
        <v>7538</v>
      </c>
      <c r="C213">
        <v>44</v>
      </c>
      <c r="D213" t="s">
        <v>7547</v>
      </c>
      <c r="E213" t="s">
        <v>1030</v>
      </c>
      <c r="F213" t="s">
        <v>1031</v>
      </c>
      <c r="G213" t="s">
        <v>1032</v>
      </c>
    </row>
    <row r="214" spans="1:7" x14ac:dyDescent="0.25">
      <c r="A214">
        <v>1</v>
      </c>
      <c r="B214" t="s">
        <v>7538</v>
      </c>
      <c r="C214">
        <v>4</v>
      </c>
      <c r="D214" t="s">
        <v>7539</v>
      </c>
      <c r="E214" t="s">
        <v>1033</v>
      </c>
      <c r="F214" t="s">
        <v>1034</v>
      </c>
      <c r="G214" t="s">
        <v>1035</v>
      </c>
    </row>
    <row r="215" spans="1:7" x14ac:dyDescent="0.25">
      <c r="A215">
        <v>1</v>
      </c>
      <c r="B215" t="s">
        <v>7538</v>
      </c>
      <c r="C215">
        <v>4</v>
      </c>
      <c r="D215" t="s">
        <v>7539</v>
      </c>
      <c r="E215" t="s">
        <v>1036</v>
      </c>
      <c r="F215" t="s">
        <v>1037</v>
      </c>
      <c r="G215" t="s">
        <v>1038</v>
      </c>
    </row>
    <row r="216" spans="1:7" x14ac:dyDescent="0.25">
      <c r="A216">
        <v>1</v>
      </c>
      <c r="B216" t="s">
        <v>7538</v>
      </c>
      <c r="C216">
        <v>4</v>
      </c>
      <c r="D216" t="s">
        <v>7539</v>
      </c>
      <c r="E216" t="s">
        <v>1047</v>
      </c>
      <c r="F216" t="s">
        <v>1048</v>
      </c>
      <c r="G216" t="s">
        <v>1049</v>
      </c>
    </row>
    <row r="217" spans="1:7" x14ac:dyDescent="0.25">
      <c r="A217">
        <v>1</v>
      </c>
      <c r="B217" t="s">
        <v>7538</v>
      </c>
      <c r="C217">
        <v>1</v>
      </c>
      <c r="D217" t="s">
        <v>7540</v>
      </c>
      <c r="E217" t="s">
        <v>1053</v>
      </c>
      <c r="F217" t="s">
        <v>1054</v>
      </c>
      <c r="G217" t="s">
        <v>1055</v>
      </c>
    </row>
    <row r="218" spans="1:7" x14ac:dyDescent="0.25">
      <c r="A218">
        <v>1</v>
      </c>
      <c r="B218" t="s">
        <v>7538</v>
      </c>
      <c r="C218">
        <v>4</v>
      </c>
      <c r="D218" t="s">
        <v>7539</v>
      </c>
      <c r="E218" t="s">
        <v>1056</v>
      </c>
      <c r="F218" t="s">
        <v>1057</v>
      </c>
      <c r="G218" t="s">
        <v>1058</v>
      </c>
    </row>
    <row r="219" spans="1:7" x14ac:dyDescent="0.25">
      <c r="A219">
        <v>1</v>
      </c>
      <c r="B219" t="s">
        <v>7538</v>
      </c>
      <c r="C219">
        <v>44</v>
      </c>
      <c r="D219" t="s">
        <v>7547</v>
      </c>
      <c r="E219" t="s">
        <v>1061</v>
      </c>
      <c r="F219" t="s">
        <v>1062</v>
      </c>
      <c r="G219" t="s">
        <v>1063</v>
      </c>
    </row>
    <row r="220" spans="1:7" x14ac:dyDescent="0.25">
      <c r="A220">
        <v>1</v>
      </c>
      <c r="B220" t="s">
        <v>7538</v>
      </c>
      <c r="C220">
        <v>4</v>
      </c>
      <c r="D220" t="s">
        <v>7539</v>
      </c>
      <c r="E220" t="s">
        <v>1068</v>
      </c>
      <c r="F220" t="s">
        <v>1069</v>
      </c>
      <c r="G220" t="s">
        <v>1070</v>
      </c>
    </row>
    <row r="221" spans="1:7" x14ac:dyDescent="0.25">
      <c r="A221">
        <v>1</v>
      </c>
      <c r="B221" t="s">
        <v>7538</v>
      </c>
      <c r="C221">
        <v>4</v>
      </c>
      <c r="D221" t="s">
        <v>7539</v>
      </c>
      <c r="E221" t="s">
        <v>1071</v>
      </c>
      <c r="F221" t="s">
        <v>1072</v>
      </c>
      <c r="G221" t="s">
        <v>1073</v>
      </c>
    </row>
    <row r="222" spans="1:7" x14ac:dyDescent="0.25">
      <c r="A222">
        <v>1</v>
      </c>
      <c r="B222" t="s">
        <v>7538</v>
      </c>
      <c r="C222">
        <v>1</v>
      </c>
      <c r="D222" t="s">
        <v>7540</v>
      </c>
      <c r="E222" t="s">
        <v>955</v>
      </c>
      <c r="F222" t="s">
        <v>956</v>
      </c>
      <c r="G222" t="s">
        <v>1078</v>
      </c>
    </row>
    <row r="223" spans="1:7" x14ac:dyDescent="0.25">
      <c r="A223">
        <v>1</v>
      </c>
      <c r="B223" t="s">
        <v>7538</v>
      </c>
      <c r="C223">
        <v>4</v>
      </c>
      <c r="D223" t="s">
        <v>7539</v>
      </c>
      <c r="E223" t="s">
        <v>1079</v>
      </c>
      <c r="F223" t="s">
        <v>1080</v>
      </c>
      <c r="G223" t="s">
        <v>1081</v>
      </c>
    </row>
    <row r="224" spans="1:7" x14ac:dyDescent="0.25">
      <c r="A224">
        <v>1</v>
      </c>
      <c r="B224" t="s">
        <v>7538</v>
      </c>
      <c r="C224">
        <v>4</v>
      </c>
      <c r="D224" t="s">
        <v>7539</v>
      </c>
      <c r="E224" t="s">
        <v>1082</v>
      </c>
      <c r="F224" t="s">
        <v>1083</v>
      </c>
      <c r="G224" t="s">
        <v>1084</v>
      </c>
    </row>
    <row r="225" spans="1:7" x14ac:dyDescent="0.25">
      <c r="A225">
        <v>1</v>
      </c>
      <c r="B225" t="s">
        <v>7538</v>
      </c>
      <c r="C225">
        <v>4</v>
      </c>
      <c r="D225" t="s">
        <v>7539</v>
      </c>
      <c r="E225" t="s">
        <v>1085</v>
      </c>
      <c r="F225" t="s">
        <v>1086</v>
      </c>
      <c r="G225" t="s">
        <v>1087</v>
      </c>
    </row>
    <row r="226" spans="1:7" x14ac:dyDescent="0.25">
      <c r="A226">
        <v>1</v>
      </c>
      <c r="B226" t="s">
        <v>7538</v>
      </c>
      <c r="C226">
        <v>7</v>
      </c>
      <c r="D226" t="s">
        <v>7544</v>
      </c>
      <c r="E226" t="s">
        <v>1088</v>
      </c>
      <c r="F226" t="s">
        <v>1089</v>
      </c>
      <c r="G226" t="s">
        <v>1090</v>
      </c>
    </row>
    <row r="227" spans="1:7" x14ac:dyDescent="0.25">
      <c r="A227">
        <v>1</v>
      </c>
      <c r="B227" t="s">
        <v>7538</v>
      </c>
      <c r="C227">
        <v>4</v>
      </c>
      <c r="D227" t="s">
        <v>7539</v>
      </c>
      <c r="E227" t="s">
        <v>1093</v>
      </c>
      <c r="F227" t="s">
        <v>1094</v>
      </c>
      <c r="G227" t="s">
        <v>1095</v>
      </c>
    </row>
    <row r="228" spans="1:7" x14ac:dyDescent="0.25">
      <c r="A228">
        <v>1</v>
      </c>
      <c r="B228" t="s">
        <v>7538</v>
      </c>
      <c r="C228">
        <v>4</v>
      </c>
      <c r="D228" t="s">
        <v>7539</v>
      </c>
      <c r="E228" t="s">
        <v>1096</v>
      </c>
      <c r="F228" t="s">
        <v>1097</v>
      </c>
      <c r="G228" t="s">
        <v>1098</v>
      </c>
    </row>
    <row r="229" spans="1:7" x14ac:dyDescent="0.25">
      <c r="A229">
        <v>1</v>
      </c>
      <c r="B229" t="s">
        <v>7538</v>
      </c>
      <c r="C229">
        <v>4</v>
      </c>
      <c r="D229" t="s">
        <v>7539</v>
      </c>
      <c r="E229" t="s">
        <v>1099</v>
      </c>
      <c r="F229" t="s">
        <v>1100</v>
      </c>
      <c r="G229" t="s">
        <v>1101</v>
      </c>
    </row>
    <row r="230" spans="1:7" x14ac:dyDescent="0.25">
      <c r="A230">
        <v>1</v>
      </c>
      <c r="B230" t="s">
        <v>7538</v>
      </c>
      <c r="C230">
        <v>43</v>
      </c>
      <c r="D230" t="s">
        <v>7546</v>
      </c>
      <c r="E230" t="s">
        <v>1106</v>
      </c>
      <c r="F230" t="s">
        <v>1107</v>
      </c>
      <c r="G230" t="s">
        <v>1108</v>
      </c>
    </row>
    <row r="231" spans="1:7" x14ac:dyDescent="0.25">
      <c r="A231">
        <v>1</v>
      </c>
      <c r="B231" t="s">
        <v>7538</v>
      </c>
      <c r="C231">
        <v>4</v>
      </c>
      <c r="D231" t="s">
        <v>7539</v>
      </c>
      <c r="E231" t="s">
        <v>1113</v>
      </c>
      <c r="F231" t="s">
        <v>1114</v>
      </c>
      <c r="G231" t="s">
        <v>1115</v>
      </c>
    </row>
    <row r="232" spans="1:7" x14ac:dyDescent="0.25">
      <c r="A232">
        <v>1</v>
      </c>
      <c r="B232" t="s">
        <v>7538</v>
      </c>
      <c r="C232">
        <v>43</v>
      </c>
      <c r="D232" t="s">
        <v>7546</v>
      </c>
      <c r="E232" t="s">
        <v>1118</v>
      </c>
      <c r="F232" t="s">
        <v>1119</v>
      </c>
      <c r="G232" t="s">
        <v>1120</v>
      </c>
    </row>
    <row r="233" spans="1:7" x14ac:dyDescent="0.25">
      <c r="A233">
        <v>1</v>
      </c>
      <c r="B233" t="s">
        <v>7538</v>
      </c>
      <c r="C233">
        <v>4</v>
      </c>
      <c r="D233" t="s">
        <v>7539</v>
      </c>
      <c r="E233" t="s">
        <v>1121</v>
      </c>
      <c r="F233" t="s">
        <v>1122</v>
      </c>
      <c r="G233" t="s">
        <v>1123</v>
      </c>
    </row>
    <row r="234" spans="1:7" x14ac:dyDescent="0.25">
      <c r="A234">
        <v>1</v>
      </c>
      <c r="B234" t="s">
        <v>7538</v>
      </c>
      <c r="C234">
        <v>43</v>
      </c>
      <c r="D234" t="s">
        <v>7546</v>
      </c>
      <c r="E234" t="s">
        <v>1125</v>
      </c>
      <c r="F234" t="s">
        <v>1126</v>
      </c>
      <c r="G234" t="s">
        <v>1127</v>
      </c>
    </row>
    <row r="235" spans="1:7" x14ac:dyDescent="0.25">
      <c r="A235">
        <v>1</v>
      </c>
      <c r="B235" t="s">
        <v>7538</v>
      </c>
      <c r="C235">
        <v>4</v>
      </c>
      <c r="D235" t="s">
        <v>7539</v>
      </c>
      <c r="E235" t="s">
        <v>1128</v>
      </c>
      <c r="F235" t="s">
        <v>1129</v>
      </c>
      <c r="G235" t="s">
        <v>1130</v>
      </c>
    </row>
    <row r="236" spans="1:7" x14ac:dyDescent="0.25">
      <c r="A236">
        <v>1</v>
      </c>
      <c r="B236" t="s">
        <v>7538</v>
      </c>
      <c r="C236">
        <v>4</v>
      </c>
      <c r="D236" t="s">
        <v>7539</v>
      </c>
      <c r="E236" t="s">
        <v>1135</v>
      </c>
      <c r="F236" t="s">
        <v>1136</v>
      </c>
      <c r="G236" t="s">
        <v>1137</v>
      </c>
    </row>
    <row r="237" spans="1:7" x14ac:dyDescent="0.25">
      <c r="A237">
        <v>1</v>
      </c>
      <c r="B237" t="s">
        <v>7538</v>
      </c>
      <c r="C237">
        <v>4</v>
      </c>
      <c r="D237" t="s">
        <v>7539</v>
      </c>
      <c r="E237" t="s">
        <v>1139</v>
      </c>
      <c r="F237" t="s">
        <v>1140</v>
      </c>
      <c r="G237" t="s">
        <v>1141</v>
      </c>
    </row>
    <row r="238" spans="1:7" x14ac:dyDescent="0.25">
      <c r="A238">
        <v>1</v>
      </c>
      <c r="B238" t="s">
        <v>7538</v>
      </c>
      <c r="C238">
        <v>4</v>
      </c>
      <c r="D238" t="s">
        <v>7539</v>
      </c>
      <c r="E238" t="s">
        <v>1146</v>
      </c>
      <c r="F238" t="s">
        <v>1147</v>
      </c>
      <c r="G238" t="s">
        <v>1148</v>
      </c>
    </row>
    <row r="239" spans="1:7" x14ac:dyDescent="0.25">
      <c r="A239">
        <v>1</v>
      </c>
      <c r="B239" t="s">
        <v>7538</v>
      </c>
      <c r="C239">
        <v>4</v>
      </c>
      <c r="D239" t="s">
        <v>7539</v>
      </c>
      <c r="E239" t="s">
        <v>1149</v>
      </c>
      <c r="F239" t="s">
        <v>1150</v>
      </c>
      <c r="G239" t="s">
        <v>1151</v>
      </c>
    </row>
    <row r="240" spans="1:7" x14ac:dyDescent="0.25">
      <c r="A240">
        <v>1</v>
      </c>
      <c r="B240" t="s">
        <v>7538</v>
      </c>
      <c r="C240">
        <v>43</v>
      </c>
      <c r="D240" t="s">
        <v>7546</v>
      </c>
      <c r="E240" t="s">
        <v>1152</v>
      </c>
      <c r="F240" t="s">
        <v>1153</v>
      </c>
      <c r="G240" t="s">
        <v>1154</v>
      </c>
    </row>
    <row r="241" spans="1:7" x14ac:dyDescent="0.25">
      <c r="A241">
        <v>1</v>
      </c>
      <c r="B241" t="s">
        <v>7538</v>
      </c>
      <c r="C241">
        <v>43</v>
      </c>
      <c r="D241" t="s">
        <v>7546</v>
      </c>
      <c r="E241" t="s">
        <v>1158</v>
      </c>
      <c r="F241" t="s">
        <v>1159</v>
      </c>
      <c r="G241" t="s">
        <v>1160</v>
      </c>
    </row>
    <row r="242" spans="1:7" x14ac:dyDescent="0.25">
      <c r="A242">
        <v>1</v>
      </c>
      <c r="B242" t="s">
        <v>7538</v>
      </c>
      <c r="C242">
        <v>4</v>
      </c>
      <c r="D242" t="s">
        <v>7539</v>
      </c>
      <c r="E242" t="s">
        <v>1178</v>
      </c>
      <c r="F242" t="s">
        <v>1179</v>
      </c>
      <c r="G242" t="s">
        <v>1180</v>
      </c>
    </row>
    <row r="243" spans="1:7" x14ac:dyDescent="0.25">
      <c r="A243">
        <v>1</v>
      </c>
      <c r="B243" t="s">
        <v>7538</v>
      </c>
      <c r="C243">
        <v>4</v>
      </c>
      <c r="D243" t="s">
        <v>7539</v>
      </c>
      <c r="E243" t="s">
        <v>1184</v>
      </c>
      <c r="F243" t="s">
        <v>1185</v>
      </c>
      <c r="G243" t="s">
        <v>1186</v>
      </c>
    </row>
    <row r="244" spans="1:7" x14ac:dyDescent="0.25">
      <c r="A244">
        <v>1</v>
      </c>
      <c r="B244" t="s">
        <v>7538</v>
      </c>
      <c r="C244">
        <v>4</v>
      </c>
      <c r="D244" t="s">
        <v>7539</v>
      </c>
      <c r="E244" t="s">
        <v>1187</v>
      </c>
      <c r="F244" t="s">
        <v>1188</v>
      </c>
      <c r="G244" t="s">
        <v>1189</v>
      </c>
    </row>
    <row r="245" spans="1:7" x14ac:dyDescent="0.25">
      <c r="A245">
        <v>1</v>
      </c>
      <c r="B245" t="s">
        <v>7538</v>
      </c>
      <c r="C245">
        <v>4</v>
      </c>
      <c r="D245" t="s">
        <v>7539</v>
      </c>
      <c r="E245" t="s">
        <v>1190</v>
      </c>
      <c r="F245" t="s">
        <v>1191</v>
      </c>
      <c r="G245" t="s">
        <v>1192</v>
      </c>
    </row>
    <row r="246" spans="1:7" x14ac:dyDescent="0.25">
      <c r="A246">
        <v>1</v>
      </c>
      <c r="B246" t="s">
        <v>7538</v>
      </c>
      <c r="C246">
        <v>1</v>
      </c>
      <c r="D246" t="s">
        <v>7540</v>
      </c>
      <c r="E246" t="s">
        <v>1196</v>
      </c>
      <c r="F246" t="s">
        <v>1197</v>
      </c>
      <c r="G246" t="s">
        <v>1198</v>
      </c>
    </row>
    <row r="247" spans="1:7" x14ac:dyDescent="0.25">
      <c r="A247">
        <v>1</v>
      </c>
      <c r="B247" t="s">
        <v>7538</v>
      </c>
      <c r="C247">
        <v>7</v>
      </c>
      <c r="D247" t="s">
        <v>7544</v>
      </c>
      <c r="E247" t="s">
        <v>1199</v>
      </c>
      <c r="F247" t="s">
        <v>1200</v>
      </c>
      <c r="G247" t="s">
        <v>1201</v>
      </c>
    </row>
    <row r="248" spans="1:7" x14ac:dyDescent="0.25">
      <c r="A248">
        <v>1</v>
      </c>
      <c r="B248" t="s">
        <v>7538</v>
      </c>
      <c r="C248">
        <v>3</v>
      </c>
      <c r="D248" t="s">
        <v>7541</v>
      </c>
      <c r="E248" t="s">
        <v>1207</v>
      </c>
      <c r="F248" t="s">
        <v>1208</v>
      </c>
      <c r="G248" t="s">
        <v>1209</v>
      </c>
    </row>
    <row r="249" spans="1:7" x14ac:dyDescent="0.25">
      <c r="A249">
        <v>1</v>
      </c>
      <c r="B249" t="s">
        <v>7538</v>
      </c>
      <c r="C249">
        <v>4</v>
      </c>
      <c r="D249" t="s">
        <v>7539</v>
      </c>
      <c r="E249" t="s">
        <v>1210</v>
      </c>
      <c r="F249" t="s">
        <v>1211</v>
      </c>
      <c r="G249" t="s">
        <v>1212</v>
      </c>
    </row>
    <row r="250" spans="1:7" x14ac:dyDescent="0.25">
      <c r="A250">
        <v>1</v>
      </c>
      <c r="B250" t="s">
        <v>7538</v>
      </c>
      <c r="C250">
        <v>43</v>
      </c>
      <c r="D250" t="s">
        <v>7546</v>
      </c>
      <c r="E250" t="s">
        <v>1219</v>
      </c>
      <c r="F250" t="s">
        <v>1220</v>
      </c>
      <c r="G250" t="s">
        <v>1221</v>
      </c>
    </row>
    <row r="251" spans="1:7" x14ac:dyDescent="0.25">
      <c r="A251">
        <v>1</v>
      </c>
      <c r="B251" t="s">
        <v>7538</v>
      </c>
      <c r="C251">
        <v>4</v>
      </c>
      <c r="D251" t="s">
        <v>7539</v>
      </c>
      <c r="E251" t="s">
        <v>1226</v>
      </c>
      <c r="F251" t="s">
        <v>1227</v>
      </c>
      <c r="G251" t="s">
        <v>1228</v>
      </c>
    </row>
    <row r="252" spans="1:7" x14ac:dyDescent="0.25">
      <c r="A252">
        <v>1</v>
      </c>
      <c r="B252" t="s">
        <v>7538</v>
      </c>
      <c r="C252">
        <v>4</v>
      </c>
      <c r="D252" t="s">
        <v>7539</v>
      </c>
      <c r="E252" t="s">
        <v>1231</v>
      </c>
      <c r="F252" t="s">
        <v>1232</v>
      </c>
      <c r="G252" t="s">
        <v>1233</v>
      </c>
    </row>
    <row r="253" spans="1:7" x14ac:dyDescent="0.25">
      <c r="A253">
        <v>1</v>
      </c>
      <c r="B253" t="s">
        <v>7538</v>
      </c>
      <c r="C253">
        <v>43</v>
      </c>
      <c r="D253" t="s">
        <v>7546</v>
      </c>
      <c r="E253" t="s">
        <v>251</v>
      </c>
      <c r="F253" t="s">
        <v>1235</v>
      </c>
      <c r="G253" t="s">
        <v>253</v>
      </c>
    </row>
    <row r="254" spans="1:7" x14ac:dyDescent="0.25">
      <c r="A254">
        <v>1</v>
      </c>
      <c r="B254" t="s">
        <v>7538</v>
      </c>
      <c r="C254">
        <v>4</v>
      </c>
      <c r="D254" t="s">
        <v>7539</v>
      </c>
      <c r="E254" t="s">
        <v>1236</v>
      </c>
      <c r="F254" t="s">
        <v>1237</v>
      </c>
      <c r="G254" t="s">
        <v>1238</v>
      </c>
    </row>
    <row r="255" spans="1:7" x14ac:dyDescent="0.25">
      <c r="A255">
        <v>1</v>
      </c>
      <c r="B255" t="s">
        <v>7538</v>
      </c>
      <c r="C255">
        <v>4</v>
      </c>
      <c r="D255" t="s">
        <v>7539</v>
      </c>
      <c r="E255" t="s">
        <v>1240</v>
      </c>
      <c r="F255" t="s">
        <v>1241</v>
      </c>
      <c r="G255" t="s">
        <v>1242</v>
      </c>
    </row>
    <row r="256" spans="1:7" x14ac:dyDescent="0.25">
      <c r="A256">
        <v>1</v>
      </c>
      <c r="B256" t="s">
        <v>7538</v>
      </c>
      <c r="C256">
        <v>4</v>
      </c>
      <c r="D256" t="s">
        <v>7539</v>
      </c>
      <c r="E256" t="s">
        <v>1243</v>
      </c>
      <c r="F256" t="s">
        <v>1244</v>
      </c>
      <c r="G256" t="s">
        <v>1245</v>
      </c>
    </row>
    <row r="257" spans="1:7" x14ac:dyDescent="0.25">
      <c r="A257">
        <v>1</v>
      </c>
      <c r="B257" t="s">
        <v>7538</v>
      </c>
      <c r="C257">
        <v>4</v>
      </c>
      <c r="D257" t="s">
        <v>7539</v>
      </c>
      <c r="E257" t="s">
        <v>1248</v>
      </c>
      <c r="F257" t="s">
        <v>1249</v>
      </c>
      <c r="G257" t="s">
        <v>1250</v>
      </c>
    </row>
    <row r="258" spans="1:7" x14ac:dyDescent="0.25">
      <c r="A258">
        <v>1</v>
      </c>
      <c r="B258" t="s">
        <v>7538</v>
      </c>
      <c r="C258">
        <v>7</v>
      </c>
      <c r="D258" t="s">
        <v>7544</v>
      </c>
      <c r="E258" t="s">
        <v>1252</v>
      </c>
      <c r="F258" t="s">
        <v>1253</v>
      </c>
      <c r="G258" t="s">
        <v>1254</v>
      </c>
    </row>
    <row r="259" spans="1:7" x14ac:dyDescent="0.25">
      <c r="A259">
        <v>1</v>
      </c>
      <c r="B259" t="s">
        <v>7538</v>
      </c>
      <c r="C259">
        <v>44</v>
      </c>
      <c r="D259" t="s">
        <v>7547</v>
      </c>
      <c r="E259" t="s">
        <v>1259</v>
      </c>
      <c r="F259" t="s">
        <v>1260</v>
      </c>
      <c r="G259" t="s">
        <v>1261</v>
      </c>
    </row>
    <row r="260" spans="1:7" x14ac:dyDescent="0.25">
      <c r="A260">
        <v>1</v>
      </c>
      <c r="B260" t="s">
        <v>7538</v>
      </c>
      <c r="C260">
        <v>1</v>
      </c>
      <c r="D260" t="s">
        <v>7540</v>
      </c>
      <c r="E260" t="s">
        <v>1263</v>
      </c>
      <c r="F260" t="s">
        <v>1264</v>
      </c>
      <c r="G260" t="s">
        <v>1265</v>
      </c>
    </row>
    <row r="261" spans="1:7" x14ac:dyDescent="0.25">
      <c r="A261">
        <v>1</v>
      </c>
      <c r="B261" t="s">
        <v>7538</v>
      </c>
      <c r="C261">
        <v>45</v>
      </c>
      <c r="D261" t="s">
        <v>7548</v>
      </c>
      <c r="E261" t="s">
        <v>1266</v>
      </c>
      <c r="F261" t="s">
        <v>1267</v>
      </c>
      <c r="G261" t="s">
        <v>1268</v>
      </c>
    </row>
    <row r="262" spans="1:7" x14ac:dyDescent="0.25">
      <c r="A262">
        <v>1</v>
      </c>
      <c r="B262" t="s">
        <v>7538</v>
      </c>
      <c r="C262">
        <v>4</v>
      </c>
      <c r="D262" t="s">
        <v>7539</v>
      </c>
      <c r="E262" t="s">
        <v>1273</v>
      </c>
      <c r="F262" t="s">
        <v>1274</v>
      </c>
      <c r="G262" t="s">
        <v>1275</v>
      </c>
    </row>
    <row r="263" spans="1:7" x14ac:dyDescent="0.25">
      <c r="A263">
        <v>1</v>
      </c>
      <c r="B263" t="s">
        <v>7538</v>
      </c>
      <c r="C263">
        <v>7</v>
      </c>
      <c r="D263" t="s">
        <v>7544</v>
      </c>
      <c r="E263" t="s">
        <v>1276</v>
      </c>
      <c r="F263" t="s">
        <v>1277</v>
      </c>
      <c r="G263" t="s">
        <v>1278</v>
      </c>
    </row>
    <row r="264" spans="1:7" x14ac:dyDescent="0.25">
      <c r="A264">
        <v>1</v>
      </c>
      <c r="B264" t="s">
        <v>7538</v>
      </c>
      <c r="C264">
        <v>4</v>
      </c>
      <c r="D264" t="s">
        <v>7539</v>
      </c>
      <c r="E264" t="s">
        <v>690</v>
      </c>
      <c r="F264" t="s">
        <v>691</v>
      </c>
      <c r="G264" t="s">
        <v>1279</v>
      </c>
    </row>
    <row r="265" spans="1:7" x14ac:dyDescent="0.25">
      <c r="A265">
        <v>1</v>
      </c>
      <c r="B265" t="s">
        <v>7538</v>
      </c>
      <c r="C265">
        <v>4</v>
      </c>
      <c r="D265" t="s">
        <v>7539</v>
      </c>
      <c r="E265" t="s">
        <v>1280</v>
      </c>
      <c r="F265" t="s">
        <v>1281</v>
      </c>
      <c r="G265" t="s">
        <v>1282</v>
      </c>
    </row>
    <row r="266" spans="1:7" x14ac:dyDescent="0.25">
      <c r="A266">
        <v>1</v>
      </c>
      <c r="B266" t="s">
        <v>7538</v>
      </c>
      <c r="C266">
        <v>7</v>
      </c>
      <c r="D266" t="s">
        <v>7544</v>
      </c>
      <c r="E266" t="s">
        <v>1284</v>
      </c>
      <c r="F266" t="s">
        <v>1285</v>
      </c>
      <c r="G266" t="s">
        <v>1286</v>
      </c>
    </row>
    <row r="267" spans="1:7" x14ac:dyDescent="0.25">
      <c r="A267">
        <v>1</v>
      </c>
      <c r="B267" t="s">
        <v>7538</v>
      </c>
      <c r="C267">
        <v>4</v>
      </c>
      <c r="D267" t="s">
        <v>7539</v>
      </c>
      <c r="E267" t="s">
        <v>1290</v>
      </c>
      <c r="F267" t="s">
        <v>1291</v>
      </c>
      <c r="G267" t="s">
        <v>1292</v>
      </c>
    </row>
    <row r="268" spans="1:7" x14ac:dyDescent="0.25">
      <c r="A268">
        <v>1</v>
      </c>
      <c r="B268" t="s">
        <v>7538</v>
      </c>
      <c r="C268">
        <v>44</v>
      </c>
      <c r="D268" t="s">
        <v>7547</v>
      </c>
      <c r="E268" t="s">
        <v>1296</v>
      </c>
      <c r="F268" t="s">
        <v>1297</v>
      </c>
      <c r="G268" t="s">
        <v>1298</v>
      </c>
    </row>
    <row r="269" spans="1:7" x14ac:dyDescent="0.25">
      <c r="A269">
        <v>1</v>
      </c>
      <c r="B269" t="s">
        <v>7538</v>
      </c>
      <c r="C269">
        <v>4</v>
      </c>
      <c r="D269" t="s">
        <v>7539</v>
      </c>
      <c r="E269" t="s">
        <v>1301</v>
      </c>
      <c r="F269" t="s">
        <v>1302</v>
      </c>
      <c r="G269" t="s">
        <v>1303</v>
      </c>
    </row>
    <row r="270" spans="1:7" x14ac:dyDescent="0.25">
      <c r="A270">
        <v>1</v>
      </c>
      <c r="B270" t="s">
        <v>7538</v>
      </c>
      <c r="C270">
        <v>4</v>
      </c>
      <c r="D270" t="s">
        <v>7539</v>
      </c>
      <c r="E270" t="s">
        <v>1304</v>
      </c>
      <c r="F270" t="s">
        <v>1305</v>
      </c>
      <c r="G270" t="s">
        <v>1306</v>
      </c>
    </row>
    <row r="271" spans="1:7" x14ac:dyDescent="0.25">
      <c r="A271">
        <v>1</v>
      </c>
      <c r="B271" t="s">
        <v>7538</v>
      </c>
      <c r="C271">
        <v>7</v>
      </c>
      <c r="D271" t="s">
        <v>7544</v>
      </c>
      <c r="E271" t="s">
        <v>1307</v>
      </c>
      <c r="F271" t="s">
        <v>1308</v>
      </c>
      <c r="G271" t="s">
        <v>1309</v>
      </c>
    </row>
    <row r="272" spans="1:7" x14ac:dyDescent="0.25">
      <c r="A272">
        <v>1</v>
      </c>
      <c r="B272" t="s">
        <v>7538</v>
      </c>
      <c r="C272">
        <v>3</v>
      </c>
      <c r="D272" t="s">
        <v>7541</v>
      </c>
      <c r="E272" t="s">
        <v>1310</v>
      </c>
      <c r="F272" t="s">
        <v>1311</v>
      </c>
      <c r="G272" t="s">
        <v>1312</v>
      </c>
    </row>
    <row r="273" spans="1:7" x14ac:dyDescent="0.25">
      <c r="A273">
        <v>1</v>
      </c>
      <c r="B273" t="s">
        <v>7538</v>
      </c>
      <c r="C273">
        <v>4</v>
      </c>
      <c r="D273" t="s">
        <v>7539</v>
      </c>
      <c r="E273" t="s">
        <v>1313</v>
      </c>
      <c r="F273" t="s">
        <v>1314</v>
      </c>
      <c r="G273" t="s">
        <v>1315</v>
      </c>
    </row>
    <row r="274" spans="1:7" x14ac:dyDescent="0.25">
      <c r="A274">
        <v>1</v>
      </c>
      <c r="B274" t="s">
        <v>7538</v>
      </c>
      <c r="C274">
        <v>7</v>
      </c>
      <c r="D274" t="s">
        <v>7544</v>
      </c>
      <c r="E274" t="s">
        <v>1316</v>
      </c>
      <c r="F274" t="s">
        <v>1317</v>
      </c>
      <c r="G274" t="s">
        <v>1318</v>
      </c>
    </row>
    <row r="275" spans="1:7" x14ac:dyDescent="0.25">
      <c r="A275">
        <v>1</v>
      </c>
      <c r="B275" t="s">
        <v>7538</v>
      </c>
      <c r="C275">
        <v>4</v>
      </c>
      <c r="D275" t="s">
        <v>7539</v>
      </c>
      <c r="E275" t="s">
        <v>1319</v>
      </c>
      <c r="F275" t="s">
        <v>1320</v>
      </c>
      <c r="G275" t="s">
        <v>1321</v>
      </c>
    </row>
    <row r="276" spans="1:7" x14ac:dyDescent="0.25">
      <c r="A276">
        <v>1</v>
      </c>
      <c r="B276" t="s">
        <v>7538</v>
      </c>
      <c r="C276">
        <v>44</v>
      </c>
      <c r="D276" t="s">
        <v>7547</v>
      </c>
      <c r="E276" t="s">
        <v>1329</v>
      </c>
      <c r="F276" t="s">
        <v>1330</v>
      </c>
      <c r="G276" t="s">
        <v>1331</v>
      </c>
    </row>
    <row r="277" spans="1:7" x14ac:dyDescent="0.25">
      <c r="A277">
        <v>1</v>
      </c>
      <c r="B277" t="s">
        <v>7538</v>
      </c>
      <c r="C277">
        <v>4</v>
      </c>
      <c r="D277" t="s">
        <v>7539</v>
      </c>
      <c r="E277" t="s">
        <v>1332</v>
      </c>
      <c r="F277" t="s">
        <v>1333</v>
      </c>
      <c r="G277" t="s">
        <v>1334</v>
      </c>
    </row>
    <row r="278" spans="1:7" x14ac:dyDescent="0.25">
      <c r="A278">
        <v>1</v>
      </c>
      <c r="B278" t="s">
        <v>7538</v>
      </c>
      <c r="C278">
        <v>4</v>
      </c>
      <c r="D278" t="s">
        <v>7539</v>
      </c>
      <c r="E278" t="s">
        <v>1336</v>
      </c>
      <c r="F278" t="s">
        <v>1337</v>
      </c>
      <c r="G278" t="s">
        <v>1338</v>
      </c>
    </row>
    <row r="279" spans="1:7" x14ac:dyDescent="0.25">
      <c r="A279">
        <v>1</v>
      </c>
      <c r="B279" t="s">
        <v>7538</v>
      </c>
      <c r="C279">
        <v>44</v>
      </c>
      <c r="D279" t="s">
        <v>7547</v>
      </c>
      <c r="E279" t="s">
        <v>1339</v>
      </c>
      <c r="F279" t="s">
        <v>1340</v>
      </c>
      <c r="G279" t="s">
        <v>1341</v>
      </c>
    </row>
    <row r="280" spans="1:7" x14ac:dyDescent="0.25">
      <c r="A280">
        <v>1</v>
      </c>
      <c r="B280" t="s">
        <v>7538</v>
      </c>
      <c r="C280">
        <v>7</v>
      </c>
      <c r="D280" t="s">
        <v>7544</v>
      </c>
      <c r="E280" t="s">
        <v>1342</v>
      </c>
      <c r="F280" t="s">
        <v>1343</v>
      </c>
      <c r="G280" t="s">
        <v>757</v>
      </c>
    </row>
    <row r="281" spans="1:7" x14ac:dyDescent="0.25">
      <c r="A281">
        <v>1</v>
      </c>
      <c r="B281" t="s">
        <v>7538</v>
      </c>
      <c r="C281">
        <v>4</v>
      </c>
      <c r="D281" t="s">
        <v>7539</v>
      </c>
      <c r="E281" t="s">
        <v>1344</v>
      </c>
      <c r="F281" t="s">
        <v>1345</v>
      </c>
      <c r="G281" t="s">
        <v>1346</v>
      </c>
    </row>
    <row r="282" spans="1:7" x14ac:dyDescent="0.25">
      <c r="A282">
        <v>1</v>
      </c>
      <c r="B282" t="s">
        <v>7538</v>
      </c>
      <c r="C282">
        <v>4</v>
      </c>
      <c r="D282" t="s">
        <v>7539</v>
      </c>
      <c r="E282" t="s">
        <v>1347</v>
      </c>
      <c r="F282" t="s">
        <v>1348</v>
      </c>
      <c r="G282" t="s">
        <v>1349</v>
      </c>
    </row>
    <row r="283" spans="1:7" x14ac:dyDescent="0.25">
      <c r="A283">
        <v>1</v>
      </c>
      <c r="B283" t="s">
        <v>7538</v>
      </c>
      <c r="C283">
        <v>44</v>
      </c>
      <c r="D283" t="s">
        <v>7547</v>
      </c>
      <c r="E283" t="s">
        <v>1350</v>
      </c>
      <c r="F283" t="s">
        <v>1351</v>
      </c>
      <c r="G283" t="s">
        <v>1352</v>
      </c>
    </row>
    <row r="284" spans="1:7" x14ac:dyDescent="0.25">
      <c r="A284">
        <v>1</v>
      </c>
      <c r="B284" t="s">
        <v>7538</v>
      </c>
      <c r="C284">
        <v>7</v>
      </c>
      <c r="D284" t="s">
        <v>7544</v>
      </c>
      <c r="E284" t="s">
        <v>1353</v>
      </c>
      <c r="F284" t="s">
        <v>1354</v>
      </c>
      <c r="G284" t="s">
        <v>1046</v>
      </c>
    </row>
    <row r="285" spans="1:7" x14ac:dyDescent="0.25">
      <c r="A285">
        <v>1</v>
      </c>
      <c r="B285" t="s">
        <v>7538</v>
      </c>
      <c r="C285">
        <v>1</v>
      </c>
      <c r="D285" t="s">
        <v>7540</v>
      </c>
      <c r="E285" t="s">
        <v>1359</v>
      </c>
      <c r="F285" t="s">
        <v>1360</v>
      </c>
      <c r="G285" t="s">
        <v>1361</v>
      </c>
    </row>
    <row r="286" spans="1:7" x14ac:dyDescent="0.25">
      <c r="A286">
        <v>1</v>
      </c>
      <c r="B286" t="s">
        <v>7538</v>
      </c>
      <c r="C286">
        <v>7</v>
      </c>
      <c r="D286" t="s">
        <v>7544</v>
      </c>
      <c r="E286" t="s">
        <v>1362</v>
      </c>
      <c r="F286" t="s">
        <v>1363</v>
      </c>
      <c r="G286" t="s">
        <v>1364</v>
      </c>
    </row>
    <row r="287" spans="1:7" x14ac:dyDescent="0.25">
      <c r="A287">
        <v>1</v>
      </c>
      <c r="B287" t="s">
        <v>7538</v>
      </c>
      <c r="C287">
        <v>3</v>
      </c>
      <c r="D287" t="s">
        <v>7541</v>
      </c>
      <c r="E287" t="s">
        <v>1369</v>
      </c>
      <c r="F287" t="s">
        <v>1370</v>
      </c>
      <c r="G287" t="s">
        <v>1371</v>
      </c>
    </row>
    <row r="288" spans="1:7" x14ac:dyDescent="0.25">
      <c r="A288">
        <v>1</v>
      </c>
      <c r="B288" t="s">
        <v>7538</v>
      </c>
      <c r="C288">
        <v>1</v>
      </c>
      <c r="D288" t="s">
        <v>7540</v>
      </c>
      <c r="E288" t="s">
        <v>1372</v>
      </c>
      <c r="F288" t="s">
        <v>1373</v>
      </c>
      <c r="G288" t="s">
        <v>1374</v>
      </c>
    </row>
    <row r="289" spans="1:7" x14ac:dyDescent="0.25">
      <c r="A289">
        <v>1</v>
      </c>
      <c r="B289" t="s">
        <v>7538</v>
      </c>
      <c r="C289">
        <v>43</v>
      </c>
      <c r="D289" t="s">
        <v>7546</v>
      </c>
      <c r="E289" t="s">
        <v>269</v>
      </c>
      <c r="F289" t="s">
        <v>270</v>
      </c>
      <c r="G289" t="s">
        <v>1375</v>
      </c>
    </row>
    <row r="290" spans="1:7" x14ac:dyDescent="0.25">
      <c r="A290">
        <v>1</v>
      </c>
      <c r="B290" t="s">
        <v>7538</v>
      </c>
      <c r="C290">
        <v>4</v>
      </c>
      <c r="D290" t="s">
        <v>7539</v>
      </c>
      <c r="E290" t="s">
        <v>1381</v>
      </c>
      <c r="F290" t="s">
        <v>1382</v>
      </c>
      <c r="G290" t="s">
        <v>1383</v>
      </c>
    </row>
    <row r="291" spans="1:7" x14ac:dyDescent="0.25">
      <c r="A291">
        <v>1</v>
      </c>
      <c r="B291" t="s">
        <v>7538</v>
      </c>
      <c r="C291">
        <v>4</v>
      </c>
      <c r="D291" t="s">
        <v>7539</v>
      </c>
      <c r="E291" t="s">
        <v>1384</v>
      </c>
      <c r="F291" t="s">
        <v>1385</v>
      </c>
      <c r="G291" t="s">
        <v>1167</v>
      </c>
    </row>
    <row r="292" spans="1:7" x14ac:dyDescent="0.25">
      <c r="A292">
        <v>1</v>
      </c>
      <c r="B292" t="s">
        <v>7538</v>
      </c>
      <c r="C292">
        <v>3</v>
      </c>
      <c r="D292" t="s">
        <v>7541</v>
      </c>
      <c r="E292" t="s">
        <v>1388</v>
      </c>
      <c r="F292" t="s">
        <v>1389</v>
      </c>
      <c r="G292" t="s">
        <v>1390</v>
      </c>
    </row>
    <row r="293" spans="1:7" x14ac:dyDescent="0.25">
      <c r="A293">
        <v>1</v>
      </c>
      <c r="B293" t="s">
        <v>7538</v>
      </c>
      <c r="C293">
        <v>44</v>
      </c>
      <c r="D293" t="s">
        <v>7547</v>
      </c>
      <c r="E293" t="s">
        <v>1397</v>
      </c>
      <c r="F293" t="s">
        <v>1398</v>
      </c>
      <c r="G293" t="s">
        <v>1399</v>
      </c>
    </row>
    <row r="294" spans="1:7" x14ac:dyDescent="0.25">
      <c r="A294">
        <v>1</v>
      </c>
      <c r="B294" t="s">
        <v>7538</v>
      </c>
      <c r="C294">
        <v>7</v>
      </c>
      <c r="D294" t="s">
        <v>7544</v>
      </c>
      <c r="E294" t="s">
        <v>1400</v>
      </c>
      <c r="F294" t="s">
        <v>1401</v>
      </c>
      <c r="G294" t="s">
        <v>1402</v>
      </c>
    </row>
    <row r="295" spans="1:7" x14ac:dyDescent="0.25">
      <c r="A295">
        <v>1</v>
      </c>
      <c r="B295" t="s">
        <v>7538</v>
      </c>
      <c r="C295">
        <v>4</v>
      </c>
      <c r="D295" t="s">
        <v>7539</v>
      </c>
      <c r="E295" t="s">
        <v>1403</v>
      </c>
      <c r="F295" t="s">
        <v>1404</v>
      </c>
      <c r="G295" t="s">
        <v>1405</v>
      </c>
    </row>
    <row r="296" spans="1:7" x14ac:dyDescent="0.25">
      <c r="A296">
        <v>1</v>
      </c>
      <c r="B296" t="s">
        <v>7538</v>
      </c>
      <c r="C296">
        <v>4</v>
      </c>
      <c r="D296" t="s">
        <v>7539</v>
      </c>
      <c r="E296" t="s">
        <v>1406</v>
      </c>
      <c r="F296" t="s">
        <v>1407</v>
      </c>
      <c r="G296" t="s">
        <v>1408</v>
      </c>
    </row>
    <row r="297" spans="1:7" x14ac:dyDescent="0.25">
      <c r="A297">
        <v>1</v>
      </c>
      <c r="B297" t="s">
        <v>7538</v>
      </c>
      <c r="C297">
        <v>7</v>
      </c>
      <c r="D297" t="s">
        <v>7544</v>
      </c>
      <c r="E297" t="s">
        <v>1413</v>
      </c>
      <c r="F297" t="s">
        <v>1414</v>
      </c>
      <c r="G297" t="s">
        <v>974</v>
      </c>
    </row>
    <row r="298" spans="1:7" x14ac:dyDescent="0.25">
      <c r="A298">
        <v>1</v>
      </c>
      <c r="B298" t="s">
        <v>7538</v>
      </c>
      <c r="C298">
        <v>4</v>
      </c>
      <c r="D298" t="s">
        <v>7539</v>
      </c>
      <c r="E298" t="s">
        <v>1421</v>
      </c>
      <c r="F298" t="s">
        <v>1422</v>
      </c>
      <c r="G298" t="s">
        <v>1423</v>
      </c>
    </row>
    <row r="299" spans="1:7" x14ac:dyDescent="0.25">
      <c r="A299">
        <v>1</v>
      </c>
      <c r="B299" t="s">
        <v>7538</v>
      </c>
      <c r="C299">
        <v>7</v>
      </c>
      <c r="D299" t="s">
        <v>7544</v>
      </c>
      <c r="E299" t="s">
        <v>1424</v>
      </c>
      <c r="F299" t="s">
        <v>1425</v>
      </c>
      <c r="G299" t="s">
        <v>1426</v>
      </c>
    </row>
    <row r="300" spans="1:7" x14ac:dyDescent="0.25">
      <c r="A300">
        <v>1</v>
      </c>
      <c r="B300" t="s">
        <v>7538</v>
      </c>
      <c r="C300">
        <v>4</v>
      </c>
      <c r="D300" t="s">
        <v>7539</v>
      </c>
      <c r="E300" t="s">
        <v>1429</v>
      </c>
      <c r="F300" t="s">
        <v>1430</v>
      </c>
      <c r="G300" t="s">
        <v>1431</v>
      </c>
    </row>
    <row r="301" spans="1:7" x14ac:dyDescent="0.25">
      <c r="A301">
        <v>1</v>
      </c>
      <c r="B301" t="s">
        <v>7538</v>
      </c>
      <c r="C301">
        <v>4</v>
      </c>
      <c r="D301" t="s">
        <v>7539</v>
      </c>
      <c r="E301" t="s">
        <v>1434</v>
      </c>
      <c r="F301" t="s">
        <v>1435</v>
      </c>
      <c r="G301" t="s">
        <v>1436</v>
      </c>
    </row>
    <row r="302" spans="1:7" x14ac:dyDescent="0.25">
      <c r="A302">
        <v>1</v>
      </c>
      <c r="B302" t="s">
        <v>7538</v>
      </c>
      <c r="C302">
        <v>4</v>
      </c>
      <c r="D302" t="s">
        <v>7539</v>
      </c>
      <c r="E302" t="s">
        <v>1437</v>
      </c>
      <c r="F302" t="s">
        <v>1438</v>
      </c>
      <c r="G302" t="s">
        <v>1439</v>
      </c>
    </row>
    <row r="303" spans="1:7" x14ac:dyDescent="0.25">
      <c r="A303">
        <v>1</v>
      </c>
      <c r="B303" t="s">
        <v>7538</v>
      </c>
      <c r="C303">
        <v>7</v>
      </c>
      <c r="D303" t="s">
        <v>7544</v>
      </c>
      <c r="E303" t="s">
        <v>1443</v>
      </c>
      <c r="F303" t="s">
        <v>1444</v>
      </c>
      <c r="G303" t="s">
        <v>1445</v>
      </c>
    </row>
    <row r="304" spans="1:7" x14ac:dyDescent="0.25">
      <c r="A304">
        <v>1</v>
      </c>
      <c r="B304" t="s">
        <v>7538</v>
      </c>
      <c r="C304">
        <v>4</v>
      </c>
      <c r="D304" t="s">
        <v>7539</v>
      </c>
      <c r="E304" t="s">
        <v>1448</v>
      </c>
      <c r="F304" t="s">
        <v>1449</v>
      </c>
      <c r="G304" t="s">
        <v>1450</v>
      </c>
    </row>
    <row r="305" spans="1:7" x14ac:dyDescent="0.25">
      <c r="A305">
        <v>1</v>
      </c>
      <c r="B305" t="s">
        <v>7538</v>
      </c>
      <c r="C305">
        <v>44</v>
      </c>
      <c r="D305" t="s">
        <v>7547</v>
      </c>
      <c r="E305" t="s">
        <v>1452</v>
      </c>
      <c r="F305" t="s">
        <v>1453</v>
      </c>
      <c r="G305" t="s">
        <v>1454</v>
      </c>
    </row>
    <row r="306" spans="1:7" x14ac:dyDescent="0.25">
      <c r="A306">
        <v>1</v>
      </c>
      <c r="B306" t="s">
        <v>7538</v>
      </c>
      <c r="C306">
        <v>7</v>
      </c>
      <c r="D306" t="s">
        <v>7544</v>
      </c>
      <c r="E306" t="s">
        <v>1459</v>
      </c>
      <c r="F306" t="s">
        <v>1460</v>
      </c>
      <c r="G306" t="s">
        <v>550</v>
      </c>
    </row>
    <row r="307" spans="1:7" x14ac:dyDescent="0.25">
      <c r="A307">
        <v>1</v>
      </c>
      <c r="B307" t="s">
        <v>7538</v>
      </c>
      <c r="C307">
        <v>4</v>
      </c>
      <c r="D307" t="s">
        <v>7539</v>
      </c>
      <c r="E307" t="s">
        <v>1461</v>
      </c>
      <c r="F307" t="s">
        <v>1462</v>
      </c>
      <c r="G307" t="s">
        <v>1463</v>
      </c>
    </row>
    <row r="308" spans="1:7" x14ac:dyDescent="0.25">
      <c r="A308">
        <v>1</v>
      </c>
      <c r="B308" t="s">
        <v>7538</v>
      </c>
      <c r="C308">
        <v>7</v>
      </c>
      <c r="D308" t="s">
        <v>7544</v>
      </c>
      <c r="E308" t="s">
        <v>1475</v>
      </c>
      <c r="F308" t="s">
        <v>1476</v>
      </c>
      <c r="G308" t="s">
        <v>1477</v>
      </c>
    </row>
    <row r="309" spans="1:7" x14ac:dyDescent="0.25">
      <c r="A309">
        <v>1</v>
      </c>
      <c r="B309" t="s">
        <v>7538</v>
      </c>
      <c r="C309">
        <v>4</v>
      </c>
      <c r="D309" t="s">
        <v>7539</v>
      </c>
      <c r="E309" t="s">
        <v>1482</v>
      </c>
      <c r="F309" t="s">
        <v>1483</v>
      </c>
      <c r="G309" t="s">
        <v>1484</v>
      </c>
    </row>
    <row r="310" spans="1:7" x14ac:dyDescent="0.25">
      <c r="A310">
        <v>1</v>
      </c>
      <c r="B310" t="s">
        <v>7538</v>
      </c>
      <c r="C310">
        <v>4</v>
      </c>
      <c r="D310" t="s">
        <v>7539</v>
      </c>
      <c r="E310" t="s">
        <v>1485</v>
      </c>
      <c r="F310" t="s">
        <v>1486</v>
      </c>
      <c r="G310" t="s">
        <v>1487</v>
      </c>
    </row>
    <row r="311" spans="1:7" x14ac:dyDescent="0.25">
      <c r="A311">
        <v>1</v>
      </c>
      <c r="B311" t="s">
        <v>7538</v>
      </c>
      <c r="C311">
        <v>4</v>
      </c>
      <c r="D311" t="s">
        <v>7539</v>
      </c>
      <c r="E311" t="s">
        <v>1489</v>
      </c>
      <c r="F311" t="s">
        <v>1490</v>
      </c>
      <c r="G311" t="s">
        <v>1491</v>
      </c>
    </row>
    <row r="312" spans="1:7" x14ac:dyDescent="0.25">
      <c r="A312">
        <v>1</v>
      </c>
      <c r="B312" t="s">
        <v>7538</v>
      </c>
      <c r="C312">
        <v>4</v>
      </c>
      <c r="D312" t="s">
        <v>7539</v>
      </c>
      <c r="E312" t="s">
        <v>1495</v>
      </c>
      <c r="F312" t="s">
        <v>1496</v>
      </c>
      <c r="G312" t="s">
        <v>1497</v>
      </c>
    </row>
    <row r="313" spans="1:7" x14ac:dyDescent="0.25">
      <c r="A313">
        <v>1</v>
      </c>
      <c r="B313" t="s">
        <v>7538</v>
      </c>
      <c r="C313">
        <v>43</v>
      </c>
      <c r="D313" t="s">
        <v>7546</v>
      </c>
      <c r="E313" t="s">
        <v>1498</v>
      </c>
      <c r="F313" t="s">
        <v>1499</v>
      </c>
      <c r="G313" t="s">
        <v>1500</v>
      </c>
    </row>
    <row r="314" spans="1:7" x14ac:dyDescent="0.25">
      <c r="A314">
        <v>1</v>
      </c>
      <c r="B314" t="s">
        <v>7538</v>
      </c>
      <c r="C314">
        <v>4</v>
      </c>
      <c r="D314" t="s">
        <v>7539</v>
      </c>
      <c r="E314" t="s">
        <v>1501</v>
      </c>
      <c r="F314" t="s">
        <v>1502</v>
      </c>
      <c r="G314" t="s">
        <v>1503</v>
      </c>
    </row>
    <row r="315" spans="1:7" x14ac:dyDescent="0.25">
      <c r="A315">
        <v>1</v>
      </c>
      <c r="B315" t="s">
        <v>7538</v>
      </c>
      <c r="C315">
        <v>4</v>
      </c>
      <c r="D315" t="s">
        <v>7539</v>
      </c>
      <c r="E315" t="s">
        <v>1504</v>
      </c>
      <c r="F315" t="s">
        <v>1505</v>
      </c>
      <c r="G315" t="s">
        <v>1506</v>
      </c>
    </row>
    <row r="316" spans="1:7" x14ac:dyDescent="0.25">
      <c r="A316">
        <v>1</v>
      </c>
      <c r="B316" t="s">
        <v>7538</v>
      </c>
      <c r="C316">
        <v>4</v>
      </c>
      <c r="D316" t="s">
        <v>7539</v>
      </c>
      <c r="E316" t="s">
        <v>1507</v>
      </c>
      <c r="F316" t="s">
        <v>1508</v>
      </c>
      <c r="G316" t="s">
        <v>1509</v>
      </c>
    </row>
    <row r="317" spans="1:7" x14ac:dyDescent="0.25">
      <c r="A317">
        <v>1</v>
      </c>
      <c r="B317" t="s">
        <v>7538</v>
      </c>
      <c r="C317">
        <v>4</v>
      </c>
      <c r="D317" t="s">
        <v>7539</v>
      </c>
      <c r="E317" t="s">
        <v>1510</v>
      </c>
      <c r="F317" t="s">
        <v>1511</v>
      </c>
      <c r="G317" t="s">
        <v>1512</v>
      </c>
    </row>
    <row r="318" spans="1:7" x14ac:dyDescent="0.25">
      <c r="A318">
        <v>1</v>
      </c>
      <c r="B318" t="s">
        <v>7538</v>
      </c>
      <c r="C318">
        <v>7</v>
      </c>
      <c r="D318" t="s">
        <v>7544</v>
      </c>
      <c r="E318" t="s">
        <v>1517</v>
      </c>
      <c r="F318" t="s">
        <v>1518</v>
      </c>
      <c r="G318" t="s">
        <v>1519</v>
      </c>
    </row>
    <row r="319" spans="1:7" x14ac:dyDescent="0.25">
      <c r="A319">
        <v>1</v>
      </c>
      <c r="B319" t="s">
        <v>7538</v>
      </c>
      <c r="C319">
        <v>4</v>
      </c>
      <c r="D319" t="s">
        <v>7539</v>
      </c>
      <c r="E319" t="s">
        <v>1522</v>
      </c>
      <c r="F319" t="s">
        <v>1523</v>
      </c>
      <c r="G319" t="s">
        <v>1524</v>
      </c>
    </row>
    <row r="320" spans="1:7" x14ac:dyDescent="0.25">
      <c r="A320">
        <v>1</v>
      </c>
      <c r="B320" t="s">
        <v>7538</v>
      </c>
      <c r="C320">
        <v>4</v>
      </c>
      <c r="D320" t="s">
        <v>7539</v>
      </c>
      <c r="E320" t="s">
        <v>1527</v>
      </c>
      <c r="F320" t="s">
        <v>1528</v>
      </c>
      <c r="G320" t="s">
        <v>1529</v>
      </c>
    </row>
    <row r="321" spans="1:7" x14ac:dyDescent="0.25">
      <c r="A321">
        <v>1</v>
      </c>
      <c r="B321" t="s">
        <v>7538</v>
      </c>
      <c r="C321">
        <v>4</v>
      </c>
      <c r="D321" t="s">
        <v>7539</v>
      </c>
      <c r="E321" t="s">
        <v>1533</v>
      </c>
      <c r="F321" t="s">
        <v>1534</v>
      </c>
      <c r="G321" t="s">
        <v>1535</v>
      </c>
    </row>
    <row r="322" spans="1:7" x14ac:dyDescent="0.25">
      <c r="A322">
        <v>1</v>
      </c>
      <c r="B322" t="s">
        <v>7538</v>
      </c>
      <c r="C322">
        <v>4</v>
      </c>
      <c r="D322" t="s">
        <v>7539</v>
      </c>
      <c r="E322" t="s">
        <v>1540</v>
      </c>
      <c r="F322" t="s">
        <v>1541</v>
      </c>
      <c r="G322" t="s">
        <v>1542</v>
      </c>
    </row>
    <row r="323" spans="1:7" x14ac:dyDescent="0.25">
      <c r="A323">
        <v>1</v>
      </c>
      <c r="B323" t="s">
        <v>7538</v>
      </c>
      <c r="C323">
        <v>4</v>
      </c>
      <c r="D323" t="s">
        <v>7539</v>
      </c>
      <c r="E323" t="s">
        <v>1546</v>
      </c>
      <c r="F323" t="s">
        <v>1547</v>
      </c>
      <c r="G323" t="s">
        <v>1548</v>
      </c>
    </row>
    <row r="324" spans="1:7" x14ac:dyDescent="0.25">
      <c r="A324">
        <v>1</v>
      </c>
      <c r="B324" t="s">
        <v>7538</v>
      </c>
      <c r="C324">
        <v>4</v>
      </c>
      <c r="D324" t="s">
        <v>7539</v>
      </c>
      <c r="E324" t="s">
        <v>1549</v>
      </c>
      <c r="F324" t="s">
        <v>1550</v>
      </c>
      <c r="G324" t="s">
        <v>1551</v>
      </c>
    </row>
    <row r="325" spans="1:7" x14ac:dyDescent="0.25">
      <c r="A325">
        <v>1</v>
      </c>
      <c r="B325" t="s">
        <v>7538</v>
      </c>
      <c r="C325">
        <v>4</v>
      </c>
      <c r="D325" t="s">
        <v>7539</v>
      </c>
      <c r="E325" t="s">
        <v>1552</v>
      </c>
      <c r="F325" t="s">
        <v>1553</v>
      </c>
      <c r="G325" t="s">
        <v>1554</v>
      </c>
    </row>
    <row r="326" spans="1:7" x14ac:dyDescent="0.25">
      <c r="A326">
        <v>1</v>
      </c>
      <c r="B326" t="s">
        <v>7538</v>
      </c>
      <c r="C326">
        <v>3</v>
      </c>
      <c r="D326" t="s">
        <v>7541</v>
      </c>
      <c r="E326" t="s">
        <v>1561</v>
      </c>
      <c r="F326" t="s">
        <v>1562</v>
      </c>
      <c r="G326" t="s">
        <v>1563</v>
      </c>
    </row>
    <row r="327" spans="1:7" x14ac:dyDescent="0.25">
      <c r="A327">
        <v>1</v>
      </c>
      <c r="B327" t="s">
        <v>7538</v>
      </c>
      <c r="C327">
        <v>44</v>
      </c>
      <c r="D327" t="s">
        <v>7547</v>
      </c>
      <c r="E327" t="s">
        <v>1567</v>
      </c>
      <c r="F327" t="s">
        <v>1568</v>
      </c>
      <c r="G327" t="s">
        <v>1569</v>
      </c>
    </row>
    <row r="328" spans="1:7" x14ac:dyDescent="0.25">
      <c r="A328">
        <v>1</v>
      </c>
      <c r="B328" t="s">
        <v>7538</v>
      </c>
      <c r="C328">
        <v>4</v>
      </c>
      <c r="D328" t="s">
        <v>7539</v>
      </c>
      <c r="E328" t="s">
        <v>1578</v>
      </c>
      <c r="F328" t="s">
        <v>1579</v>
      </c>
      <c r="G328" t="s">
        <v>1580</v>
      </c>
    </row>
    <row r="329" spans="1:7" x14ac:dyDescent="0.25">
      <c r="A329">
        <v>1</v>
      </c>
      <c r="B329" t="s">
        <v>7538</v>
      </c>
      <c r="C329">
        <v>4</v>
      </c>
      <c r="D329" t="s">
        <v>7539</v>
      </c>
      <c r="E329" t="s">
        <v>1583</v>
      </c>
      <c r="F329" t="s">
        <v>1584</v>
      </c>
      <c r="G329" t="s">
        <v>1585</v>
      </c>
    </row>
    <row r="330" spans="1:7" x14ac:dyDescent="0.25">
      <c r="A330">
        <v>1</v>
      </c>
      <c r="B330" t="s">
        <v>7538</v>
      </c>
      <c r="C330">
        <v>4</v>
      </c>
      <c r="D330" t="s">
        <v>7539</v>
      </c>
      <c r="E330" t="s">
        <v>1592</v>
      </c>
      <c r="F330" t="s">
        <v>1593</v>
      </c>
      <c r="G330" t="s">
        <v>1594</v>
      </c>
    </row>
    <row r="331" spans="1:7" x14ac:dyDescent="0.25">
      <c r="A331">
        <v>1</v>
      </c>
      <c r="B331" t="s">
        <v>7538</v>
      </c>
      <c r="C331">
        <v>7</v>
      </c>
      <c r="D331" t="s">
        <v>7544</v>
      </c>
      <c r="E331" t="s">
        <v>1595</v>
      </c>
      <c r="F331" t="s">
        <v>1596</v>
      </c>
      <c r="G331" t="s">
        <v>1597</v>
      </c>
    </row>
    <row r="332" spans="1:7" x14ac:dyDescent="0.25">
      <c r="A332">
        <v>1</v>
      </c>
      <c r="B332" t="s">
        <v>7538</v>
      </c>
      <c r="C332">
        <v>7</v>
      </c>
      <c r="D332" t="s">
        <v>7544</v>
      </c>
      <c r="E332" t="s">
        <v>1602</v>
      </c>
      <c r="F332" t="s">
        <v>1603</v>
      </c>
      <c r="G332" t="s">
        <v>1604</v>
      </c>
    </row>
    <row r="333" spans="1:7" x14ac:dyDescent="0.25">
      <c r="A333">
        <v>1</v>
      </c>
      <c r="B333" t="s">
        <v>7538</v>
      </c>
      <c r="C333">
        <v>4</v>
      </c>
      <c r="D333" t="s">
        <v>7539</v>
      </c>
      <c r="E333" t="s">
        <v>1609</v>
      </c>
      <c r="F333" t="s">
        <v>1610</v>
      </c>
      <c r="G333" t="s">
        <v>1611</v>
      </c>
    </row>
    <row r="334" spans="1:7" x14ac:dyDescent="0.25">
      <c r="A334">
        <v>1</v>
      </c>
      <c r="B334" t="s">
        <v>7538</v>
      </c>
      <c r="C334">
        <v>1</v>
      </c>
      <c r="D334" t="s">
        <v>7540</v>
      </c>
      <c r="E334" t="s">
        <v>1612</v>
      </c>
      <c r="F334" t="s">
        <v>1613</v>
      </c>
      <c r="G334" t="s">
        <v>1614</v>
      </c>
    </row>
    <row r="335" spans="1:7" x14ac:dyDescent="0.25">
      <c r="A335">
        <v>1</v>
      </c>
      <c r="B335" t="s">
        <v>7538</v>
      </c>
      <c r="C335">
        <v>3</v>
      </c>
      <c r="D335" t="s">
        <v>7541</v>
      </c>
      <c r="E335" t="s">
        <v>1615</v>
      </c>
      <c r="F335" t="s">
        <v>1616</v>
      </c>
      <c r="G335" t="s">
        <v>1617</v>
      </c>
    </row>
    <row r="336" spans="1:7" x14ac:dyDescent="0.25">
      <c r="A336">
        <v>1</v>
      </c>
      <c r="B336" t="s">
        <v>7538</v>
      </c>
      <c r="C336">
        <v>3</v>
      </c>
      <c r="D336" t="s">
        <v>7541</v>
      </c>
      <c r="E336" t="s">
        <v>1618</v>
      </c>
      <c r="F336" t="s">
        <v>1619</v>
      </c>
      <c r="G336" t="s">
        <v>1620</v>
      </c>
    </row>
    <row r="337" spans="1:7" x14ac:dyDescent="0.25">
      <c r="A337">
        <v>1</v>
      </c>
      <c r="B337" t="s">
        <v>7538</v>
      </c>
      <c r="C337">
        <v>7</v>
      </c>
      <c r="D337" t="s">
        <v>7544</v>
      </c>
      <c r="E337" t="s">
        <v>1627</v>
      </c>
      <c r="F337" t="s">
        <v>1628</v>
      </c>
      <c r="G337" t="s">
        <v>1629</v>
      </c>
    </row>
    <row r="338" spans="1:7" x14ac:dyDescent="0.25">
      <c r="A338">
        <v>1</v>
      </c>
      <c r="B338" t="s">
        <v>7538</v>
      </c>
      <c r="C338">
        <v>44</v>
      </c>
      <c r="D338" t="s">
        <v>7547</v>
      </c>
      <c r="E338" t="s">
        <v>1630</v>
      </c>
      <c r="F338" t="s">
        <v>1631</v>
      </c>
      <c r="G338" t="s">
        <v>1632</v>
      </c>
    </row>
    <row r="339" spans="1:7" x14ac:dyDescent="0.25">
      <c r="A339">
        <v>1</v>
      </c>
      <c r="B339" t="s">
        <v>7538</v>
      </c>
      <c r="C339">
        <v>4</v>
      </c>
      <c r="D339" t="s">
        <v>7539</v>
      </c>
      <c r="E339" t="s">
        <v>1633</v>
      </c>
      <c r="F339" t="s">
        <v>1634</v>
      </c>
      <c r="G339" t="s">
        <v>1635</v>
      </c>
    </row>
    <row r="340" spans="1:7" x14ac:dyDescent="0.25">
      <c r="A340">
        <v>1</v>
      </c>
      <c r="B340" t="s">
        <v>7538</v>
      </c>
      <c r="C340">
        <v>7</v>
      </c>
      <c r="D340" t="s">
        <v>7544</v>
      </c>
      <c r="E340" t="s">
        <v>1637</v>
      </c>
      <c r="F340" t="s">
        <v>1638</v>
      </c>
      <c r="G340" t="s">
        <v>1639</v>
      </c>
    </row>
    <row r="341" spans="1:7" x14ac:dyDescent="0.25">
      <c r="A341">
        <v>1</v>
      </c>
      <c r="B341" t="s">
        <v>7538</v>
      </c>
      <c r="C341">
        <v>3</v>
      </c>
      <c r="D341" t="s">
        <v>7541</v>
      </c>
      <c r="E341" t="s">
        <v>1644</v>
      </c>
      <c r="F341" t="s">
        <v>1645</v>
      </c>
      <c r="G341" t="s">
        <v>1646</v>
      </c>
    </row>
    <row r="342" spans="1:7" x14ac:dyDescent="0.25">
      <c r="A342">
        <v>1</v>
      </c>
      <c r="B342" t="s">
        <v>7538</v>
      </c>
      <c r="C342">
        <v>3</v>
      </c>
      <c r="D342" t="s">
        <v>7541</v>
      </c>
      <c r="E342" t="s">
        <v>1654</v>
      </c>
      <c r="F342" t="s">
        <v>1655</v>
      </c>
      <c r="G342" t="s">
        <v>1656</v>
      </c>
    </row>
    <row r="343" spans="1:7" x14ac:dyDescent="0.25">
      <c r="A343">
        <v>1</v>
      </c>
      <c r="B343" t="s">
        <v>7538</v>
      </c>
      <c r="C343">
        <v>1</v>
      </c>
      <c r="D343" t="s">
        <v>7540</v>
      </c>
      <c r="E343" t="s">
        <v>1657</v>
      </c>
      <c r="F343" t="s">
        <v>1658</v>
      </c>
      <c r="G343" t="s">
        <v>1659</v>
      </c>
    </row>
    <row r="344" spans="1:7" x14ac:dyDescent="0.25">
      <c r="A344">
        <v>1</v>
      </c>
      <c r="B344" t="s">
        <v>7538</v>
      </c>
      <c r="C344">
        <v>4</v>
      </c>
      <c r="D344" t="s">
        <v>7539</v>
      </c>
      <c r="E344" t="s">
        <v>1660</v>
      </c>
      <c r="F344" t="s">
        <v>1661</v>
      </c>
      <c r="G344" t="s">
        <v>1662</v>
      </c>
    </row>
    <row r="345" spans="1:7" x14ac:dyDescent="0.25">
      <c r="A345">
        <v>1</v>
      </c>
      <c r="B345" t="s">
        <v>7538</v>
      </c>
      <c r="C345">
        <v>4</v>
      </c>
      <c r="D345" t="s">
        <v>7539</v>
      </c>
      <c r="E345" t="s">
        <v>1663</v>
      </c>
      <c r="F345" t="s">
        <v>1664</v>
      </c>
      <c r="G345" t="s">
        <v>1665</v>
      </c>
    </row>
    <row r="346" spans="1:7" x14ac:dyDescent="0.25">
      <c r="A346">
        <v>1</v>
      </c>
      <c r="B346" t="s">
        <v>7538</v>
      </c>
      <c r="C346">
        <v>43</v>
      </c>
      <c r="D346" t="s">
        <v>7546</v>
      </c>
      <c r="E346" t="s">
        <v>1668</v>
      </c>
      <c r="F346" t="s">
        <v>1669</v>
      </c>
      <c r="G346" t="s">
        <v>1670</v>
      </c>
    </row>
    <row r="347" spans="1:7" x14ac:dyDescent="0.25">
      <c r="A347">
        <v>1</v>
      </c>
      <c r="B347" t="s">
        <v>7538</v>
      </c>
      <c r="C347">
        <v>4</v>
      </c>
      <c r="D347" t="s">
        <v>7539</v>
      </c>
      <c r="E347" t="s">
        <v>1672</v>
      </c>
      <c r="F347" t="s">
        <v>1673</v>
      </c>
      <c r="G347" t="s">
        <v>1674</v>
      </c>
    </row>
    <row r="348" spans="1:7" x14ac:dyDescent="0.25">
      <c r="A348">
        <v>1</v>
      </c>
      <c r="B348" t="s">
        <v>7538</v>
      </c>
      <c r="C348">
        <v>3</v>
      </c>
      <c r="D348" t="s">
        <v>7541</v>
      </c>
      <c r="E348" t="s">
        <v>1675</v>
      </c>
      <c r="F348" t="s">
        <v>1676</v>
      </c>
      <c r="G348" t="s">
        <v>1677</v>
      </c>
    </row>
    <row r="349" spans="1:7" x14ac:dyDescent="0.25">
      <c r="A349">
        <v>1</v>
      </c>
      <c r="B349" t="s">
        <v>7538</v>
      </c>
      <c r="C349">
        <v>3</v>
      </c>
      <c r="D349" t="s">
        <v>7541</v>
      </c>
      <c r="E349" t="s">
        <v>1682</v>
      </c>
      <c r="F349" t="s">
        <v>1683</v>
      </c>
      <c r="G349" t="s">
        <v>1684</v>
      </c>
    </row>
    <row r="350" spans="1:7" x14ac:dyDescent="0.25">
      <c r="A350">
        <v>1</v>
      </c>
      <c r="B350" t="s">
        <v>7538</v>
      </c>
      <c r="C350">
        <v>4</v>
      </c>
      <c r="D350" t="s">
        <v>7539</v>
      </c>
      <c r="E350" t="s">
        <v>1686</v>
      </c>
      <c r="F350" t="s">
        <v>1687</v>
      </c>
      <c r="G350" t="s">
        <v>1688</v>
      </c>
    </row>
    <row r="351" spans="1:7" x14ac:dyDescent="0.25">
      <c r="A351">
        <v>1</v>
      </c>
      <c r="B351" t="s">
        <v>7538</v>
      </c>
      <c r="C351">
        <v>43</v>
      </c>
      <c r="D351" t="s">
        <v>7546</v>
      </c>
      <c r="E351" t="s">
        <v>1690</v>
      </c>
      <c r="F351" t="s">
        <v>1691</v>
      </c>
      <c r="G351" t="s">
        <v>1692</v>
      </c>
    </row>
    <row r="352" spans="1:7" x14ac:dyDescent="0.25">
      <c r="A352">
        <v>1</v>
      </c>
      <c r="B352" t="s">
        <v>7538</v>
      </c>
      <c r="C352">
        <v>7</v>
      </c>
      <c r="D352" t="s">
        <v>7544</v>
      </c>
      <c r="E352" t="s">
        <v>1698</v>
      </c>
      <c r="F352" t="s">
        <v>1699</v>
      </c>
      <c r="G352" t="s">
        <v>1700</v>
      </c>
    </row>
    <row r="353" spans="1:7" x14ac:dyDescent="0.25">
      <c r="A353">
        <v>1</v>
      </c>
      <c r="B353" t="s">
        <v>7538</v>
      </c>
      <c r="C353">
        <v>4</v>
      </c>
      <c r="D353" t="s">
        <v>7539</v>
      </c>
      <c r="E353" t="s">
        <v>1702</v>
      </c>
      <c r="F353" t="s">
        <v>1703</v>
      </c>
      <c r="G353" t="s">
        <v>1704</v>
      </c>
    </row>
    <row r="354" spans="1:7" x14ac:dyDescent="0.25">
      <c r="A354">
        <v>1</v>
      </c>
      <c r="B354" t="s">
        <v>7538</v>
      </c>
      <c r="C354">
        <v>3</v>
      </c>
      <c r="D354" t="s">
        <v>7541</v>
      </c>
      <c r="E354" t="s">
        <v>1708</v>
      </c>
      <c r="F354" t="s">
        <v>1709</v>
      </c>
      <c r="G354" t="s">
        <v>1710</v>
      </c>
    </row>
    <row r="355" spans="1:7" x14ac:dyDescent="0.25">
      <c r="A355">
        <v>1</v>
      </c>
      <c r="B355" t="s">
        <v>7538</v>
      </c>
      <c r="C355">
        <v>7</v>
      </c>
      <c r="D355" t="s">
        <v>7544</v>
      </c>
      <c r="E355" t="s">
        <v>1719</v>
      </c>
      <c r="F355" t="s">
        <v>1720</v>
      </c>
      <c r="G355" t="s">
        <v>1721</v>
      </c>
    </row>
    <row r="356" spans="1:7" x14ac:dyDescent="0.25">
      <c r="A356">
        <v>1</v>
      </c>
      <c r="B356" t="s">
        <v>7538</v>
      </c>
      <c r="C356">
        <v>43</v>
      </c>
      <c r="D356" t="s">
        <v>7546</v>
      </c>
      <c r="E356" t="s">
        <v>1724</v>
      </c>
      <c r="F356" t="s">
        <v>1725</v>
      </c>
      <c r="G356" t="s">
        <v>1726</v>
      </c>
    </row>
    <row r="357" spans="1:7" x14ac:dyDescent="0.25">
      <c r="A357">
        <v>1</v>
      </c>
      <c r="B357" t="s">
        <v>7538</v>
      </c>
      <c r="C357">
        <v>4</v>
      </c>
      <c r="D357" t="s">
        <v>7539</v>
      </c>
      <c r="E357" t="s">
        <v>1727</v>
      </c>
      <c r="F357" t="s">
        <v>1728</v>
      </c>
      <c r="G357" t="s">
        <v>1729</v>
      </c>
    </row>
    <row r="358" spans="1:7" x14ac:dyDescent="0.25">
      <c r="A358">
        <v>1</v>
      </c>
      <c r="B358" t="s">
        <v>7538</v>
      </c>
      <c r="C358">
        <v>4</v>
      </c>
      <c r="D358" t="s">
        <v>7539</v>
      </c>
      <c r="E358" t="s">
        <v>1733</v>
      </c>
      <c r="F358" t="s">
        <v>1734</v>
      </c>
      <c r="G358" t="s">
        <v>1735</v>
      </c>
    </row>
    <row r="359" spans="1:7" x14ac:dyDescent="0.25">
      <c r="A359">
        <v>1</v>
      </c>
      <c r="B359" t="s">
        <v>7538</v>
      </c>
      <c r="C359">
        <v>44</v>
      </c>
      <c r="D359" t="s">
        <v>7547</v>
      </c>
      <c r="E359" t="s">
        <v>1739</v>
      </c>
      <c r="F359" t="s">
        <v>1740</v>
      </c>
      <c r="G359" t="s">
        <v>1741</v>
      </c>
    </row>
    <row r="360" spans="1:7" x14ac:dyDescent="0.25">
      <c r="A360">
        <v>1</v>
      </c>
      <c r="B360" t="s">
        <v>7538</v>
      </c>
      <c r="C360">
        <v>44</v>
      </c>
      <c r="D360" t="s">
        <v>7547</v>
      </c>
      <c r="E360" t="s">
        <v>1745</v>
      </c>
      <c r="F360" t="s">
        <v>1746</v>
      </c>
      <c r="G360" t="s">
        <v>1747</v>
      </c>
    </row>
    <row r="361" spans="1:7" x14ac:dyDescent="0.25">
      <c r="A361">
        <v>1</v>
      </c>
      <c r="B361" t="s">
        <v>7538</v>
      </c>
      <c r="C361">
        <v>4</v>
      </c>
      <c r="D361" t="s">
        <v>7539</v>
      </c>
      <c r="E361" t="s">
        <v>1748</v>
      </c>
      <c r="F361" t="s">
        <v>1749</v>
      </c>
      <c r="G361" t="s">
        <v>1750</v>
      </c>
    </row>
    <row r="362" spans="1:7" x14ac:dyDescent="0.25">
      <c r="A362">
        <v>1</v>
      </c>
      <c r="B362" t="s">
        <v>7538</v>
      </c>
      <c r="C362">
        <v>43</v>
      </c>
      <c r="D362" t="s">
        <v>7546</v>
      </c>
      <c r="E362" t="s">
        <v>1751</v>
      </c>
      <c r="F362" t="s">
        <v>1752</v>
      </c>
      <c r="G362" t="s">
        <v>1753</v>
      </c>
    </row>
    <row r="363" spans="1:7" x14ac:dyDescent="0.25">
      <c r="A363">
        <v>1</v>
      </c>
      <c r="B363" t="s">
        <v>7538</v>
      </c>
      <c r="C363">
        <v>4</v>
      </c>
      <c r="D363" t="s">
        <v>7539</v>
      </c>
      <c r="E363" t="s">
        <v>1755</v>
      </c>
      <c r="F363" t="s">
        <v>1756</v>
      </c>
      <c r="G363" t="s">
        <v>1757</v>
      </c>
    </row>
    <row r="364" spans="1:7" x14ac:dyDescent="0.25">
      <c r="A364">
        <v>1</v>
      </c>
      <c r="B364" t="s">
        <v>7538</v>
      </c>
      <c r="C364">
        <v>42</v>
      </c>
      <c r="D364" t="s">
        <v>7545</v>
      </c>
      <c r="E364" t="s">
        <v>1758</v>
      </c>
      <c r="F364" t="s">
        <v>1759</v>
      </c>
      <c r="G364" t="s">
        <v>1760</v>
      </c>
    </row>
    <row r="365" spans="1:7" x14ac:dyDescent="0.25">
      <c r="A365">
        <v>1</v>
      </c>
      <c r="B365" t="s">
        <v>7538</v>
      </c>
      <c r="C365">
        <v>4</v>
      </c>
      <c r="D365" t="s">
        <v>7539</v>
      </c>
      <c r="E365" t="s">
        <v>1761</v>
      </c>
      <c r="F365" t="s">
        <v>1762</v>
      </c>
      <c r="G365" t="s">
        <v>1763</v>
      </c>
    </row>
    <row r="366" spans="1:7" x14ac:dyDescent="0.25">
      <c r="A366">
        <v>1</v>
      </c>
      <c r="B366" t="s">
        <v>7538</v>
      </c>
      <c r="C366">
        <v>7</v>
      </c>
      <c r="D366" t="s">
        <v>7544</v>
      </c>
      <c r="E366" t="s">
        <v>1764</v>
      </c>
      <c r="F366" t="s">
        <v>1765</v>
      </c>
      <c r="G366" t="s">
        <v>1116</v>
      </c>
    </row>
    <row r="367" spans="1:7" x14ac:dyDescent="0.25">
      <c r="A367">
        <v>1</v>
      </c>
      <c r="B367" t="s">
        <v>7538</v>
      </c>
      <c r="C367">
        <v>7</v>
      </c>
      <c r="D367" t="s">
        <v>7544</v>
      </c>
      <c r="E367" t="s">
        <v>1766</v>
      </c>
      <c r="F367" t="s">
        <v>1767</v>
      </c>
      <c r="G367" t="s">
        <v>1768</v>
      </c>
    </row>
    <row r="368" spans="1:7" x14ac:dyDescent="0.25">
      <c r="A368">
        <v>1</v>
      </c>
      <c r="B368" t="s">
        <v>7538</v>
      </c>
      <c r="C368">
        <v>7</v>
      </c>
      <c r="D368" t="s">
        <v>7544</v>
      </c>
      <c r="E368" t="s">
        <v>1769</v>
      </c>
      <c r="F368" t="s">
        <v>1770</v>
      </c>
      <c r="G368" t="s">
        <v>1771</v>
      </c>
    </row>
    <row r="369" spans="1:7" x14ac:dyDescent="0.25">
      <c r="A369">
        <v>1</v>
      </c>
      <c r="B369" t="s">
        <v>7538</v>
      </c>
      <c r="C369">
        <v>5</v>
      </c>
      <c r="D369" t="s">
        <v>7542</v>
      </c>
      <c r="E369" t="s">
        <v>1772</v>
      </c>
      <c r="F369" t="s">
        <v>1773</v>
      </c>
      <c r="G369" t="s">
        <v>1774</v>
      </c>
    </row>
    <row r="370" spans="1:7" x14ac:dyDescent="0.25">
      <c r="A370">
        <v>1</v>
      </c>
      <c r="B370" t="s">
        <v>7538</v>
      </c>
      <c r="C370">
        <v>4</v>
      </c>
      <c r="D370" t="s">
        <v>7539</v>
      </c>
      <c r="E370" t="s">
        <v>1775</v>
      </c>
      <c r="F370" t="s">
        <v>1776</v>
      </c>
      <c r="G370" t="s">
        <v>1777</v>
      </c>
    </row>
    <row r="371" spans="1:7" x14ac:dyDescent="0.25">
      <c r="A371">
        <v>1</v>
      </c>
      <c r="B371" t="s">
        <v>7538</v>
      </c>
      <c r="C371">
        <v>7</v>
      </c>
      <c r="D371" t="s">
        <v>7544</v>
      </c>
      <c r="E371" t="s">
        <v>1778</v>
      </c>
      <c r="F371" t="s">
        <v>1779</v>
      </c>
      <c r="G371" t="s">
        <v>1780</v>
      </c>
    </row>
    <row r="372" spans="1:7" x14ac:dyDescent="0.25">
      <c r="A372">
        <v>1</v>
      </c>
      <c r="B372" t="s">
        <v>7538</v>
      </c>
      <c r="C372">
        <v>3</v>
      </c>
      <c r="D372" t="s">
        <v>7541</v>
      </c>
      <c r="E372" t="s">
        <v>1788</v>
      </c>
      <c r="F372" t="s">
        <v>1789</v>
      </c>
      <c r="G372" t="s">
        <v>1790</v>
      </c>
    </row>
    <row r="373" spans="1:7" x14ac:dyDescent="0.25">
      <c r="A373">
        <v>1</v>
      </c>
      <c r="B373" t="s">
        <v>7538</v>
      </c>
      <c r="C373">
        <v>3</v>
      </c>
      <c r="D373" t="s">
        <v>7541</v>
      </c>
      <c r="E373" t="s">
        <v>1791</v>
      </c>
      <c r="F373" t="s">
        <v>1792</v>
      </c>
      <c r="G373" t="s">
        <v>1793</v>
      </c>
    </row>
    <row r="374" spans="1:7" x14ac:dyDescent="0.25">
      <c r="A374">
        <v>1</v>
      </c>
      <c r="B374" t="s">
        <v>7538</v>
      </c>
      <c r="C374">
        <v>42</v>
      </c>
      <c r="D374" t="s">
        <v>7545</v>
      </c>
      <c r="E374" t="s">
        <v>1190</v>
      </c>
      <c r="F374" t="s">
        <v>1191</v>
      </c>
      <c r="G374" t="s">
        <v>1795</v>
      </c>
    </row>
    <row r="375" spans="1:7" x14ac:dyDescent="0.25">
      <c r="A375">
        <v>1</v>
      </c>
      <c r="B375" t="s">
        <v>7538</v>
      </c>
      <c r="C375">
        <v>43</v>
      </c>
      <c r="D375" t="s">
        <v>7546</v>
      </c>
      <c r="E375" t="s">
        <v>1797</v>
      </c>
      <c r="F375" t="s">
        <v>1798</v>
      </c>
      <c r="G375" t="s">
        <v>1799</v>
      </c>
    </row>
    <row r="376" spans="1:7" x14ac:dyDescent="0.25">
      <c r="A376">
        <v>1</v>
      </c>
      <c r="B376" t="s">
        <v>7538</v>
      </c>
      <c r="C376">
        <v>4</v>
      </c>
      <c r="D376" t="s">
        <v>7539</v>
      </c>
      <c r="E376" t="s">
        <v>1800</v>
      </c>
      <c r="F376" t="s">
        <v>1801</v>
      </c>
      <c r="G376" t="s">
        <v>1802</v>
      </c>
    </row>
    <row r="377" spans="1:7" x14ac:dyDescent="0.25">
      <c r="A377">
        <v>1</v>
      </c>
      <c r="B377" t="s">
        <v>7538</v>
      </c>
      <c r="C377">
        <v>7</v>
      </c>
      <c r="D377" t="s">
        <v>7544</v>
      </c>
      <c r="E377" t="s">
        <v>1803</v>
      </c>
      <c r="F377" t="s">
        <v>1804</v>
      </c>
      <c r="G377" t="s">
        <v>1805</v>
      </c>
    </row>
    <row r="378" spans="1:7" x14ac:dyDescent="0.25">
      <c r="A378">
        <v>1</v>
      </c>
      <c r="B378" t="s">
        <v>7538</v>
      </c>
      <c r="C378">
        <v>4</v>
      </c>
      <c r="D378" t="s">
        <v>7539</v>
      </c>
      <c r="E378" t="s">
        <v>1812</v>
      </c>
      <c r="F378" t="s">
        <v>1813</v>
      </c>
      <c r="G378" t="s">
        <v>1814</v>
      </c>
    </row>
    <row r="379" spans="1:7" x14ac:dyDescent="0.25">
      <c r="A379">
        <v>1</v>
      </c>
      <c r="B379" t="s">
        <v>7538</v>
      </c>
      <c r="C379">
        <v>43</v>
      </c>
      <c r="D379" t="s">
        <v>7546</v>
      </c>
      <c r="E379" t="s">
        <v>1815</v>
      </c>
      <c r="F379" t="s">
        <v>1816</v>
      </c>
      <c r="G379" t="s">
        <v>1817</v>
      </c>
    </row>
    <row r="380" spans="1:7" x14ac:dyDescent="0.25">
      <c r="A380">
        <v>1</v>
      </c>
      <c r="B380" t="s">
        <v>7538</v>
      </c>
      <c r="C380">
        <v>3</v>
      </c>
      <c r="D380" t="s">
        <v>7541</v>
      </c>
      <c r="E380" t="s">
        <v>1818</v>
      </c>
      <c r="F380" t="s">
        <v>1819</v>
      </c>
      <c r="G380" t="s">
        <v>1820</v>
      </c>
    </row>
    <row r="381" spans="1:7" x14ac:dyDescent="0.25">
      <c r="A381">
        <v>1</v>
      </c>
      <c r="B381" t="s">
        <v>7538</v>
      </c>
      <c r="C381">
        <v>44</v>
      </c>
      <c r="D381" t="s">
        <v>7547</v>
      </c>
      <c r="E381" t="s">
        <v>1821</v>
      </c>
      <c r="F381" t="s">
        <v>1822</v>
      </c>
      <c r="G381" t="s">
        <v>1823</v>
      </c>
    </row>
    <row r="382" spans="1:7" x14ac:dyDescent="0.25">
      <c r="A382">
        <v>1</v>
      </c>
      <c r="B382" t="s">
        <v>7538</v>
      </c>
      <c r="C382">
        <v>43</v>
      </c>
      <c r="D382" t="s">
        <v>7546</v>
      </c>
      <c r="E382" t="s">
        <v>1825</v>
      </c>
      <c r="F382" t="s">
        <v>1826</v>
      </c>
      <c r="G382" t="s">
        <v>1827</v>
      </c>
    </row>
    <row r="383" spans="1:7" x14ac:dyDescent="0.25">
      <c r="A383">
        <v>1</v>
      </c>
      <c r="B383" t="s">
        <v>7538</v>
      </c>
      <c r="C383">
        <v>7</v>
      </c>
      <c r="D383" t="s">
        <v>7544</v>
      </c>
      <c r="E383" t="s">
        <v>1829</v>
      </c>
      <c r="F383" t="s">
        <v>1830</v>
      </c>
      <c r="G383" t="s">
        <v>1831</v>
      </c>
    </row>
    <row r="384" spans="1:7" x14ac:dyDescent="0.25">
      <c r="A384">
        <v>1</v>
      </c>
      <c r="B384" t="s">
        <v>7538</v>
      </c>
      <c r="C384">
        <v>4</v>
      </c>
      <c r="D384" t="s">
        <v>7539</v>
      </c>
      <c r="E384" t="s">
        <v>1832</v>
      </c>
      <c r="F384" t="s">
        <v>1833</v>
      </c>
      <c r="G384" t="s">
        <v>1834</v>
      </c>
    </row>
    <row r="385" spans="1:7" x14ac:dyDescent="0.25">
      <c r="A385">
        <v>1</v>
      </c>
      <c r="B385" t="s">
        <v>7538</v>
      </c>
      <c r="C385">
        <v>4</v>
      </c>
      <c r="D385" t="s">
        <v>7539</v>
      </c>
      <c r="E385" t="s">
        <v>1836</v>
      </c>
      <c r="F385" t="s">
        <v>1837</v>
      </c>
      <c r="G385" t="s">
        <v>1838</v>
      </c>
    </row>
    <row r="386" spans="1:7" x14ac:dyDescent="0.25">
      <c r="A386">
        <v>1</v>
      </c>
      <c r="B386" t="s">
        <v>7538</v>
      </c>
      <c r="C386">
        <v>7</v>
      </c>
      <c r="D386" t="s">
        <v>7544</v>
      </c>
      <c r="E386" t="s">
        <v>1839</v>
      </c>
      <c r="F386" t="s">
        <v>1840</v>
      </c>
      <c r="G386" t="s">
        <v>1841</v>
      </c>
    </row>
    <row r="387" spans="1:7" x14ac:dyDescent="0.25">
      <c r="A387">
        <v>1</v>
      </c>
      <c r="B387" t="s">
        <v>7538</v>
      </c>
      <c r="C387">
        <v>7</v>
      </c>
      <c r="D387" t="s">
        <v>7544</v>
      </c>
      <c r="E387" t="s">
        <v>734</v>
      </c>
      <c r="F387" t="s">
        <v>1842</v>
      </c>
      <c r="G387" t="s">
        <v>1286</v>
      </c>
    </row>
    <row r="388" spans="1:7" x14ac:dyDescent="0.25">
      <c r="A388">
        <v>1</v>
      </c>
      <c r="B388" t="s">
        <v>7538</v>
      </c>
      <c r="C388">
        <v>4</v>
      </c>
      <c r="D388" t="s">
        <v>7539</v>
      </c>
      <c r="E388" t="s">
        <v>1843</v>
      </c>
      <c r="F388" t="s">
        <v>1844</v>
      </c>
      <c r="G388" t="s">
        <v>1845</v>
      </c>
    </row>
    <row r="389" spans="1:7" x14ac:dyDescent="0.25">
      <c r="A389">
        <v>1</v>
      </c>
      <c r="B389" t="s">
        <v>7538</v>
      </c>
      <c r="C389">
        <v>7</v>
      </c>
      <c r="D389" t="s">
        <v>7544</v>
      </c>
      <c r="E389" t="s">
        <v>1850</v>
      </c>
      <c r="F389" t="s">
        <v>1851</v>
      </c>
      <c r="G389" t="s">
        <v>1852</v>
      </c>
    </row>
    <row r="390" spans="1:7" x14ac:dyDescent="0.25">
      <c r="A390">
        <v>1</v>
      </c>
      <c r="B390" t="s">
        <v>7538</v>
      </c>
      <c r="C390">
        <v>4</v>
      </c>
      <c r="D390" t="s">
        <v>7539</v>
      </c>
      <c r="E390" t="s">
        <v>1857</v>
      </c>
      <c r="F390" t="s">
        <v>1858</v>
      </c>
      <c r="G390" t="s">
        <v>1859</v>
      </c>
    </row>
    <row r="391" spans="1:7" x14ac:dyDescent="0.25">
      <c r="A391">
        <v>1</v>
      </c>
      <c r="B391" t="s">
        <v>7538</v>
      </c>
      <c r="C391">
        <v>1</v>
      </c>
      <c r="D391" t="s">
        <v>7540</v>
      </c>
      <c r="E391" t="s">
        <v>266</v>
      </c>
      <c r="F391" t="s">
        <v>267</v>
      </c>
      <c r="G391" t="s">
        <v>1860</v>
      </c>
    </row>
    <row r="392" spans="1:7" x14ac:dyDescent="0.25">
      <c r="A392">
        <v>1</v>
      </c>
      <c r="B392" t="s">
        <v>7538</v>
      </c>
      <c r="C392">
        <v>4</v>
      </c>
      <c r="D392" t="s">
        <v>7539</v>
      </c>
      <c r="E392" t="s">
        <v>1864</v>
      </c>
      <c r="F392" t="s">
        <v>1865</v>
      </c>
      <c r="G392" t="s">
        <v>1866</v>
      </c>
    </row>
    <row r="393" spans="1:7" x14ac:dyDescent="0.25">
      <c r="A393">
        <v>1</v>
      </c>
      <c r="B393" t="s">
        <v>7538</v>
      </c>
      <c r="C393">
        <v>7</v>
      </c>
      <c r="D393" t="s">
        <v>7544</v>
      </c>
      <c r="E393" t="s">
        <v>1868</v>
      </c>
      <c r="F393" t="s">
        <v>1869</v>
      </c>
      <c r="G393" t="s">
        <v>116</v>
      </c>
    </row>
    <row r="394" spans="1:7" x14ac:dyDescent="0.25">
      <c r="A394">
        <v>1</v>
      </c>
      <c r="B394" t="s">
        <v>7538</v>
      </c>
      <c r="C394">
        <v>3</v>
      </c>
      <c r="D394" t="s">
        <v>7541</v>
      </c>
      <c r="E394" t="s">
        <v>1870</v>
      </c>
      <c r="F394" t="s">
        <v>1871</v>
      </c>
      <c r="G394" t="s">
        <v>1872</v>
      </c>
    </row>
    <row r="395" spans="1:7" x14ac:dyDescent="0.25">
      <c r="A395">
        <v>1</v>
      </c>
      <c r="B395" t="s">
        <v>7538</v>
      </c>
      <c r="C395">
        <v>4</v>
      </c>
      <c r="D395" t="s">
        <v>7539</v>
      </c>
      <c r="E395" t="s">
        <v>850</v>
      </c>
      <c r="F395" t="s">
        <v>851</v>
      </c>
      <c r="G395" t="s">
        <v>1879</v>
      </c>
    </row>
    <row r="396" spans="1:7" x14ac:dyDescent="0.25">
      <c r="A396">
        <v>1</v>
      </c>
      <c r="B396" t="s">
        <v>7538</v>
      </c>
      <c r="C396">
        <v>4</v>
      </c>
      <c r="D396" t="s">
        <v>7539</v>
      </c>
      <c r="E396" t="s">
        <v>1883</v>
      </c>
      <c r="F396" t="s">
        <v>1884</v>
      </c>
      <c r="G396" t="s">
        <v>1885</v>
      </c>
    </row>
    <row r="397" spans="1:7" x14ac:dyDescent="0.25">
      <c r="A397">
        <v>1</v>
      </c>
      <c r="B397" t="s">
        <v>7538</v>
      </c>
      <c r="C397">
        <v>7</v>
      </c>
      <c r="D397" t="s">
        <v>7544</v>
      </c>
      <c r="E397" t="s">
        <v>1886</v>
      </c>
      <c r="F397" t="s">
        <v>1887</v>
      </c>
      <c r="G397" t="s">
        <v>1888</v>
      </c>
    </row>
    <row r="398" spans="1:7" x14ac:dyDescent="0.25">
      <c r="A398">
        <v>1</v>
      </c>
      <c r="B398" t="s">
        <v>7538</v>
      </c>
      <c r="C398">
        <v>1</v>
      </c>
      <c r="D398" t="s">
        <v>7540</v>
      </c>
      <c r="E398" t="s">
        <v>1889</v>
      </c>
      <c r="F398" t="s">
        <v>1890</v>
      </c>
      <c r="G398" t="s">
        <v>1891</v>
      </c>
    </row>
    <row r="399" spans="1:7" x14ac:dyDescent="0.25">
      <c r="A399">
        <v>1</v>
      </c>
      <c r="B399" t="s">
        <v>7538</v>
      </c>
      <c r="C399">
        <v>4</v>
      </c>
      <c r="D399" t="s">
        <v>7539</v>
      </c>
      <c r="E399" t="s">
        <v>1896</v>
      </c>
      <c r="F399" t="s">
        <v>1897</v>
      </c>
      <c r="G399" t="s">
        <v>1898</v>
      </c>
    </row>
    <row r="400" spans="1:7" x14ac:dyDescent="0.25">
      <c r="A400">
        <v>1</v>
      </c>
      <c r="B400" t="s">
        <v>7538</v>
      </c>
      <c r="C400">
        <v>4</v>
      </c>
      <c r="D400" t="s">
        <v>7539</v>
      </c>
      <c r="E400" t="s">
        <v>594</v>
      </c>
      <c r="F400" t="s">
        <v>595</v>
      </c>
      <c r="G400" t="s">
        <v>1899</v>
      </c>
    </row>
    <row r="401" spans="1:7" x14ac:dyDescent="0.25">
      <c r="A401">
        <v>1</v>
      </c>
      <c r="B401" t="s">
        <v>7538</v>
      </c>
      <c r="C401">
        <v>4</v>
      </c>
      <c r="D401" t="s">
        <v>7539</v>
      </c>
      <c r="E401" t="s">
        <v>1900</v>
      </c>
      <c r="F401" t="s">
        <v>1901</v>
      </c>
      <c r="G401" t="s">
        <v>1902</v>
      </c>
    </row>
    <row r="402" spans="1:7" x14ac:dyDescent="0.25">
      <c r="A402">
        <v>1</v>
      </c>
      <c r="B402" t="s">
        <v>7538</v>
      </c>
      <c r="C402">
        <v>4</v>
      </c>
      <c r="D402" t="s">
        <v>7539</v>
      </c>
      <c r="E402" t="s">
        <v>1903</v>
      </c>
      <c r="F402" t="s">
        <v>1904</v>
      </c>
      <c r="G402" t="s">
        <v>1905</v>
      </c>
    </row>
    <row r="403" spans="1:7" x14ac:dyDescent="0.25">
      <c r="A403">
        <v>1</v>
      </c>
      <c r="B403" t="s">
        <v>7538</v>
      </c>
      <c r="C403">
        <v>4</v>
      </c>
      <c r="D403" t="s">
        <v>7539</v>
      </c>
      <c r="E403" t="s">
        <v>1907</v>
      </c>
      <c r="F403" t="s">
        <v>1908</v>
      </c>
      <c r="G403" t="s">
        <v>1909</v>
      </c>
    </row>
    <row r="404" spans="1:7" x14ac:dyDescent="0.25">
      <c r="A404">
        <v>1</v>
      </c>
      <c r="B404" t="s">
        <v>7538</v>
      </c>
      <c r="C404">
        <v>4</v>
      </c>
      <c r="D404" t="s">
        <v>7539</v>
      </c>
      <c r="E404" t="s">
        <v>1914</v>
      </c>
      <c r="F404" t="s">
        <v>1915</v>
      </c>
      <c r="G404" t="s">
        <v>1916</v>
      </c>
    </row>
    <row r="405" spans="1:7" x14ac:dyDescent="0.25">
      <c r="A405">
        <v>1</v>
      </c>
      <c r="B405" t="s">
        <v>7538</v>
      </c>
      <c r="C405">
        <v>4</v>
      </c>
      <c r="D405" t="s">
        <v>7539</v>
      </c>
      <c r="E405" t="s">
        <v>1918</v>
      </c>
      <c r="F405" t="s">
        <v>1919</v>
      </c>
      <c r="G405" t="s">
        <v>1920</v>
      </c>
    </row>
    <row r="406" spans="1:7" x14ac:dyDescent="0.25">
      <c r="A406">
        <v>1</v>
      </c>
      <c r="B406" t="s">
        <v>7538</v>
      </c>
      <c r="C406">
        <v>42</v>
      </c>
      <c r="D406" t="s">
        <v>7545</v>
      </c>
      <c r="E406" t="s">
        <v>295</v>
      </c>
      <c r="F406" t="s">
        <v>296</v>
      </c>
      <c r="G406" t="s">
        <v>1921</v>
      </c>
    </row>
    <row r="407" spans="1:7" x14ac:dyDescent="0.25">
      <c r="A407">
        <v>1</v>
      </c>
      <c r="B407" t="s">
        <v>7538</v>
      </c>
      <c r="C407">
        <v>3</v>
      </c>
      <c r="D407" t="s">
        <v>7541</v>
      </c>
      <c r="E407" t="s">
        <v>1927</v>
      </c>
      <c r="F407" t="s">
        <v>1928</v>
      </c>
      <c r="G407" t="s">
        <v>1929</v>
      </c>
    </row>
    <row r="408" spans="1:7" x14ac:dyDescent="0.25">
      <c r="A408">
        <v>1</v>
      </c>
      <c r="B408" t="s">
        <v>7538</v>
      </c>
      <c r="C408">
        <v>44</v>
      </c>
      <c r="D408" t="s">
        <v>7547</v>
      </c>
      <c r="E408" t="s">
        <v>1930</v>
      </c>
      <c r="F408" t="s">
        <v>1931</v>
      </c>
      <c r="G408" t="s">
        <v>1932</v>
      </c>
    </row>
    <row r="409" spans="1:7" x14ac:dyDescent="0.25">
      <c r="A409">
        <v>1</v>
      </c>
      <c r="B409" t="s">
        <v>7538</v>
      </c>
      <c r="C409">
        <v>4</v>
      </c>
      <c r="D409" t="s">
        <v>7539</v>
      </c>
      <c r="E409" t="s">
        <v>1937</v>
      </c>
      <c r="F409" t="s">
        <v>1938</v>
      </c>
      <c r="G409" t="s">
        <v>1939</v>
      </c>
    </row>
    <row r="410" spans="1:7" x14ac:dyDescent="0.25">
      <c r="A410">
        <v>1</v>
      </c>
      <c r="B410" t="s">
        <v>7538</v>
      </c>
      <c r="C410">
        <v>3</v>
      </c>
      <c r="D410" t="s">
        <v>7541</v>
      </c>
      <c r="E410" t="s">
        <v>1942</v>
      </c>
      <c r="F410" t="s">
        <v>1943</v>
      </c>
      <c r="G410" t="s">
        <v>1944</v>
      </c>
    </row>
    <row r="411" spans="1:7" x14ac:dyDescent="0.25">
      <c r="A411">
        <v>1</v>
      </c>
      <c r="B411" t="s">
        <v>7538</v>
      </c>
      <c r="C411">
        <v>42</v>
      </c>
      <c r="D411" t="s">
        <v>7545</v>
      </c>
      <c r="E411" t="s">
        <v>1945</v>
      </c>
      <c r="F411" t="s">
        <v>1946</v>
      </c>
      <c r="G411" t="s">
        <v>1947</v>
      </c>
    </row>
    <row r="412" spans="1:7" x14ac:dyDescent="0.25">
      <c r="A412">
        <v>1</v>
      </c>
      <c r="B412" t="s">
        <v>7538</v>
      </c>
      <c r="C412">
        <v>4</v>
      </c>
      <c r="D412" t="s">
        <v>7539</v>
      </c>
      <c r="E412" t="s">
        <v>1948</v>
      </c>
      <c r="F412" t="s">
        <v>1949</v>
      </c>
      <c r="G412" t="s">
        <v>1950</v>
      </c>
    </row>
    <row r="413" spans="1:7" x14ac:dyDescent="0.25">
      <c r="A413">
        <v>1</v>
      </c>
      <c r="B413" t="s">
        <v>7538</v>
      </c>
      <c r="C413">
        <v>4</v>
      </c>
      <c r="D413" t="s">
        <v>7539</v>
      </c>
      <c r="E413" t="s">
        <v>1951</v>
      </c>
      <c r="F413" t="s">
        <v>1952</v>
      </c>
      <c r="G413" t="s">
        <v>1953</v>
      </c>
    </row>
    <row r="414" spans="1:7" x14ac:dyDescent="0.25">
      <c r="A414">
        <v>1</v>
      </c>
      <c r="B414" t="s">
        <v>7538</v>
      </c>
      <c r="C414">
        <v>43</v>
      </c>
      <c r="D414" t="s">
        <v>7546</v>
      </c>
      <c r="E414" t="s">
        <v>1958</v>
      </c>
      <c r="F414" t="s">
        <v>1959</v>
      </c>
      <c r="G414" t="s">
        <v>1960</v>
      </c>
    </row>
    <row r="415" spans="1:7" x14ac:dyDescent="0.25">
      <c r="A415">
        <v>1</v>
      </c>
      <c r="B415" t="s">
        <v>7538</v>
      </c>
      <c r="C415">
        <v>5</v>
      </c>
      <c r="D415" t="s">
        <v>7542</v>
      </c>
      <c r="E415" t="s">
        <v>1961</v>
      </c>
      <c r="F415" t="s">
        <v>1962</v>
      </c>
      <c r="G415" t="s">
        <v>1963</v>
      </c>
    </row>
    <row r="416" spans="1:7" x14ac:dyDescent="0.25">
      <c r="A416">
        <v>1</v>
      </c>
      <c r="B416" t="s">
        <v>7538</v>
      </c>
      <c r="C416">
        <v>4</v>
      </c>
      <c r="D416" t="s">
        <v>7539</v>
      </c>
      <c r="E416" t="s">
        <v>1964</v>
      </c>
      <c r="F416" t="s">
        <v>1965</v>
      </c>
      <c r="G416" t="s">
        <v>1966</v>
      </c>
    </row>
    <row r="417" spans="1:7" x14ac:dyDescent="0.25">
      <c r="A417">
        <v>1</v>
      </c>
      <c r="B417" t="s">
        <v>7538</v>
      </c>
      <c r="C417">
        <v>3</v>
      </c>
      <c r="D417" t="s">
        <v>7541</v>
      </c>
      <c r="E417" t="s">
        <v>1967</v>
      </c>
      <c r="F417" t="s">
        <v>1968</v>
      </c>
      <c r="G417" t="s">
        <v>1969</v>
      </c>
    </row>
    <row r="418" spans="1:7" x14ac:dyDescent="0.25">
      <c r="A418">
        <v>1</v>
      </c>
      <c r="B418" t="s">
        <v>7538</v>
      </c>
      <c r="C418">
        <v>4</v>
      </c>
      <c r="D418" t="s">
        <v>7539</v>
      </c>
      <c r="E418" t="s">
        <v>1971</v>
      </c>
      <c r="F418" t="s">
        <v>1972</v>
      </c>
      <c r="G418" t="s">
        <v>1973</v>
      </c>
    </row>
    <row r="419" spans="1:7" x14ac:dyDescent="0.25">
      <c r="A419">
        <v>1</v>
      </c>
      <c r="B419" t="s">
        <v>7538</v>
      </c>
      <c r="C419">
        <v>7</v>
      </c>
      <c r="D419" t="s">
        <v>7544</v>
      </c>
      <c r="E419" t="s">
        <v>1974</v>
      </c>
      <c r="F419" t="s">
        <v>1975</v>
      </c>
      <c r="G419" t="s">
        <v>1976</v>
      </c>
    </row>
    <row r="420" spans="1:7" x14ac:dyDescent="0.25">
      <c r="A420">
        <v>1</v>
      </c>
      <c r="B420" t="s">
        <v>7538</v>
      </c>
      <c r="C420">
        <v>43</v>
      </c>
      <c r="D420" t="s">
        <v>7546</v>
      </c>
      <c r="E420" t="s">
        <v>1977</v>
      </c>
      <c r="F420" t="s">
        <v>1978</v>
      </c>
      <c r="G420" t="s">
        <v>1979</v>
      </c>
    </row>
    <row r="421" spans="1:7" x14ac:dyDescent="0.25">
      <c r="A421">
        <v>1</v>
      </c>
      <c r="B421" t="s">
        <v>7538</v>
      </c>
      <c r="C421">
        <v>43</v>
      </c>
      <c r="D421" t="s">
        <v>7546</v>
      </c>
      <c r="E421" t="s">
        <v>1980</v>
      </c>
      <c r="F421" t="s">
        <v>1981</v>
      </c>
      <c r="G421" t="s">
        <v>1982</v>
      </c>
    </row>
    <row r="422" spans="1:7" x14ac:dyDescent="0.25">
      <c r="A422">
        <v>1</v>
      </c>
      <c r="B422" t="s">
        <v>7538</v>
      </c>
      <c r="C422">
        <v>45</v>
      </c>
      <c r="D422" t="s">
        <v>7548</v>
      </c>
      <c r="E422" t="s">
        <v>1983</v>
      </c>
      <c r="F422" t="s">
        <v>1984</v>
      </c>
      <c r="G422" t="s">
        <v>1985</v>
      </c>
    </row>
    <row r="423" spans="1:7" x14ac:dyDescent="0.25">
      <c r="A423">
        <v>1</v>
      </c>
      <c r="B423" t="s">
        <v>7538</v>
      </c>
      <c r="C423">
        <v>1</v>
      </c>
      <c r="D423" t="s">
        <v>7540</v>
      </c>
      <c r="E423" t="s">
        <v>1989</v>
      </c>
      <c r="F423" t="s">
        <v>1990</v>
      </c>
      <c r="G423" t="s">
        <v>1991</v>
      </c>
    </row>
    <row r="424" spans="1:7" x14ac:dyDescent="0.25">
      <c r="A424">
        <v>1</v>
      </c>
      <c r="B424" t="s">
        <v>7538</v>
      </c>
      <c r="C424">
        <v>42</v>
      </c>
      <c r="D424" t="s">
        <v>7545</v>
      </c>
      <c r="E424" t="s">
        <v>1992</v>
      </c>
      <c r="F424" t="s">
        <v>1993</v>
      </c>
      <c r="G424" t="s">
        <v>1994</v>
      </c>
    </row>
    <row r="425" spans="1:7" x14ac:dyDescent="0.25">
      <c r="A425">
        <v>1</v>
      </c>
      <c r="B425" t="s">
        <v>7538</v>
      </c>
      <c r="C425">
        <v>7</v>
      </c>
      <c r="D425" t="s">
        <v>7544</v>
      </c>
      <c r="E425" t="s">
        <v>1995</v>
      </c>
      <c r="F425" t="s">
        <v>1996</v>
      </c>
      <c r="G425" t="s">
        <v>1997</v>
      </c>
    </row>
    <row r="426" spans="1:7" x14ac:dyDescent="0.25">
      <c r="A426">
        <v>1</v>
      </c>
      <c r="B426" t="s">
        <v>7538</v>
      </c>
      <c r="C426">
        <v>4</v>
      </c>
      <c r="D426" t="s">
        <v>7539</v>
      </c>
      <c r="E426" t="s">
        <v>1998</v>
      </c>
      <c r="F426" t="s">
        <v>1999</v>
      </c>
      <c r="G426" t="s">
        <v>2000</v>
      </c>
    </row>
    <row r="427" spans="1:7" x14ac:dyDescent="0.25">
      <c r="A427">
        <v>1</v>
      </c>
      <c r="B427" t="s">
        <v>7538</v>
      </c>
      <c r="C427">
        <v>43</v>
      </c>
      <c r="D427" t="s">
        <v>7546</v>
      </c>
      <c r="E427" t="s">
        <v>2003</v>
      </c>
      <c r="F427" t="s">
        <v>2004</v>
      </c>
      <c r="G427" t="s">
        <v>2005</v>
      </c>
    </row>
    <row r="428" spans="1:7" x14ac:dyDescent="0.25">
      <c r="A428">
        <v>1</v>
      </c>
      <c r="B428" t="s">
        <v>7538</v>
      </c>
      <c r="C428">
        <v>7</v>
      </c>
      <c r="D428" t="s">
        <v>7544</v>
      </c>
      <c r="E428" t="s">
        <v>2007</v>
      </c>
      <c r="F428" t="s">
        <v>2008</v>
      </c>
      <c r="G428" t="s">
        <v>2009</v>
      </c>
    </row>
    <row r="429" spans="1:7" x14ac:dyDescent="0.25">
      <c r="A429">
        <v>1</v>
      </c>
      <c r="B429" t="s">
        <v>7538</v>
      </c>
      <c r="C429">
        <v>42</v>
      </c>
      <c r="D429" t="s">
        <v>7545</v>
      </c>
      <c r="E429" t="s">
        <v>2012</v>
      </c>
      <c r="F429" t="s">
        <v>2013</v>
      </c>
      <c r="G429" t="s">
        <v>2014</v>
      </c>
    </row>
    <row r="430" spans="1:7" x14ac:dyDescent="0.25">
      <c r="A430">
        <v>1</v>
      </c>
      <c r="B430" t="s">
        <v>7538</v>
      </c>
      <c r="C430">
        <v>4</v>
      </c>
      <c r="D430" t="s">
        <v>7539</v>
      </c>
      <c r="E430" t="s">
        <v>2016</v>
      </c>
      <c r="F430" t="s">
        <v>2017</v>
      </c>
      <c r="G430" t="s">
        <v>2018</v>
      </c>
    </row>
    <row r="431" spans="1:7" x14ac:dyDescent="0.25">
      <c r="A431">
        <v>1</v>
      </c>
      <c r="B431" t="s">
        <v>7538</v>
      </c>
      <c r="C431">
        <v>43</v>
      </c>
      <c r="D431" t="s">
        <v>7546</v>
      </c>
      <c r="E431" t="s">
        <v>2019</v>
      </c>
      <c r="F431" t="s">
        <v>2020</v>
      </c>
      <c r="G431" t="s">
        <v>2021</v>
      </c>
    </row>
    <row r="432" spans="1:7" x14ac:dyDescent="0.25">
      <c r="A432">
        <v>1</v>
      </c>
      <c r="B432" t="s">
        <v>7538</v>
      </c>
      <c r="C432">
        <v>7</v>
      </c>
      <c r="D432" t="s">
        <v>7544</v>
      </c>
      <c r="E432" t="s">
        <v>2022</v>
      </c>
      <c r="F432" t="s">
        <v>2023</v>
      </c>
      <c r="G432" t="s">
        <v>2024</v>
      </c>
    </row>
    <row r="433" spans="1:7" x14ac:dyDescent="0.25">
      <c r="A433">
        <v>1</v>
      </c>
      <c r="B433" t="s">
        <v>7538</v>
      </c>
      <c r="C433">
        <v>42</v>
      </c>
      <c r="D433" t="s">
        <v>7545</v>
      </c>
      <c r="E433" t="s">
        <v>2025</v>
      </c>
      <c r="F433" t="s">
        <v>2026</v>
      </c>
      <c r="G433" t="s">
        <v>2027</v>
      </c>
    </row>
    <row r="434" spans="1:7" x14ac:dyDescent="0.25">
      <c r="A434">
        <v>1</v>
      </c>
      <c r="B434" t="s">
        <v>7538</v>
      </c>
      <c r="C434">
        <v>42</v>
      </c>
      <c r="D434" t="s">
        <v>7545</v>
      </c>
      <c r="E434" t="s">
        <v>2028</v>
      </c>
      <c r="F434" t="s">
        <v>2029</v>
      </c>
      <c r="G434" t="s">
        <v>2030</v>
      </c>
    </row>
    <row r="435" spans="1:7" x14ac:dyDescent="0.25">
      <c r="A435">
        <v>1</v>
      </c>
      <c r="B435" t="s">
        <v>7538</v>
      </c>
      <c r="C435">
        <v>45</v>
      </c>
      <c r="D435" t="s">
        <v>7548</v>
      </c>
      <c r="E435" t="s">
        <v>2031</v>
      </c>
      <c r="F435" t="s">
        <v>2032</v>
      </c>
      <c r="G435" t="s">
        <v>2033</v>
      </c>
    </row>
    <row r="436" spans="1:7" x14ac:dyDescent="0.25">
      <c r="A436">
        <v>1</v>
      </c>
      <c r="B436" t="s">
        <v>7538</v>
      </c>
      <c r="C436">
        <v>6</v>
      </c>
      <c r="D436" t="s">
        <v>7543</v>
      </c>
      <c r="E436" t="s">
        <v>2037</v>
      </c>
      <c r="F436" t="s">
        <v>2038</v>
      </c>
      <c r="G436" t="s">
        <v>2039</v>
      </c>
    </row>
    <row r="437" spans="1:7" x14ac:dyDescent="0.25">
      <c r="A437">
        <v>1</v>
      </c>
      <c r="B437" t="s">
        <v>7538</v>
      </c>
      <c r="C437">
        <v>42</v>
      </c>
      <c r="D437" t="s">
        <v>7545</v>
      </c>
      <c r="E437" t="s">
        <v>2040</v>
      </c>
      <c r="F437" t="s">
        <v>2041</v>
      </c>
      <c r="G437" t="s">
        <v>2042</v>
      </c>
    </row>
    <row r="438" spans="1:7" x14ac:dyDescent="0.25">
      <c r="A438">
        <v>1</v>
      </c>
      <c r="B438" t="s">
        <v>7538</v>
      </c>
      <c r="C438">
        <v>5</v>
      </c>
      <c r="D438" t="s">
        <v>7542</v>
      </c>
      <c r="E438" t="s">
        <v>2043</v>
      </c>
      <c r="F438" t="s">
        <v>2044</v>
      </c>
      <c r="G438" t="s">
        <v>1120</v>
      </c>
    </row>
    <row r="439" spans="1:7" x14ac:dyDescent="0.25">
      <c r="A439">
        <v>1</v>
      </c>
      <c r="B439" t="s">
        <v>7538</v>
      </c>
      <c r="C439">
        <v>4</v>
      </c>
      <c r="D439" t="s">
        <v>7539</v>
      </c>
      <c r="E439" t="s">
        <v>2045</v>
      </c>
      <c r="F439" t="s">
        <v>2046</v>
      </c>
      <c r="G439" t="s">
        <v>2047</v>
      </c>
    </row>
    <row r="440" spans="1:7" x14ac:dyDescent="0.25">
      <c r="A440">
        <v>1</v>
      </c>
      <c r="B440" t="s">
        <v>7538</v>
      </c>
      <c r="C440">
        <v>4</v>
      </c>
      <c r="D440" t="s">
        <v>7539</v>
      </c>
      <c r="E440" t="s">
        <v>2049</v>
      </c>
      <c r="F440" t="s">
        <v>2050</v>
      </c>
      <c r="G440" t="s">
        <v>2051</v>
      </c>
    </row>
    <row r="441" spans="1:7" x14ac:dyDescent="0.25">
      <c r="A441">
        <v>1</v>
      </c>
      <c r="B441" t="s">
        <v>7538</v>
      </c>
      <c r="C441">
        <v>43</v>
      </c>
      <c r="D441" t="s">
        <v>7546</v>
      </c>
      <c r="E441" t="s">
        <v>2052</v>
      </c>
      <c r="F441" t="s">
        <v>1299</v>
      </c>
      <c r="G441" t="s">
        <v>2053</v>
      </c>
    </row>
    <row r="442" spans="1:7" x14ac:dyDescent="0.25">
      <c r="A442">
        <v>1</v>
      </c>
      <c r="B442" t="s">
        <v>7538</v>
      </c>
      <c r="C442">
        <v>4</v>
      </c>
      <c r="D442" t="s">
        <v>7539</v>
      </c>
      <c r="E442" t="s">
        <v>2054</v>
      </c>
      <c r="F442" t="s">
        <v>2055</v>
      </c>
      <c r="G442" t="s">
        <v>2056</v>
      </c>
    </row>
    <row r="443" spans="1:7" x14ac:dyDescent="0.25">
      <c r="A443">
        <v>1</v>
      </c>
      <c r="B443" t="s">
        <v>7538</v>
      </c>
      <c r="C443">
        <v>44</v>
      </c>
      <c r="D443" t="s">
        <v>7547</v>
      </c>
      <c r="E443" t="s">
        <v>2057</v>
      </c>
      <c r="F443" t="s">
        <v>2058</v>
      </c>
      <c r="G443" t="s">
        <v>2059</v>
      </c>
    </row>
    <row r="444" spans="1:7" x14ac:dyDescent="0.25">
      <c r="A444">
        <v>1</v>
      </c>
      <c r="B444" t="s">
        <v>7538</v>
      </c>
      <c r="C444">
        <v>3</v>
      </c>
      <c r="D444" t="s">
        <v>7541</v>
      </c>
      <c r="E444" t="s">
        <v>2060</v>
      </c>
      <c r="F444" t="s">
        <v>2061</v>
      </c>
      <c r="G444" t="s">
        <v>2062</v>
      </c>
    </row>
    <row r="445" spans="1:7" x14ac:dyDescent="0.25">
      <c r="A445">
        <v>1</v>
      </c>
      <c r="B445" t="s">
        <v>7538</v>
      </c>
      <c r="C445">
        <v>4</v>
      </c>
      <c r="D445" t="s">
        <v>7539</v>
      </c>
      <c r="E445" t="s">
        <v>2066</v>
      </c>
      <c r="F445" t="s">
        <v>2067</v>
      </c>
      <c r="G445" t="s">
        <v>2068</v>
      </c>
    </row>
    <row r="446" spans="1:7" x14ac:dyDescent="0.25">
      <c r="A446">
        <v>1</v>
      </c>
      <c r="B446" t="s">
        <v>7538</v>
      </c>
      <c r="C446">
        <v>4</v>
      </c>
      <c r="D446" t="s">
        <v>7539</v>
      </c>
      <c r="E446" t="s">
        <v>2069</v>
      </c>
      <c r="F446" t="s">
        <v>2070</v>
      </c>
      <c r="G446" t="s">
        <v>2071</v>
      </c>
    </row>
    <row r="447" spans="1:7" x14ac:dyDescent="0.25">
      <c r="A447">
        <v>1</v>
      </c>
      <c r="B447" t="s">
        <v>7538</v>
      </c>
      <c r="C447">
        <v>43</v>
      </c>
      <c r="D447" t="s">
        <v>7546</v>
      </c>
      <c r="E447" t="s">
        <v>2073</v>
      </c>
      <c r="F447" t="s">
        <v>2074</v>
      </c>
      <c r="G447" t="s">
        <v>2075</v>
      </c>
    </row>
    <row r="448" spans="1:7" x14ac:dyDescent="0.25">
      <c r="A448">
        <v>1</v>
      </c>
      <c r="B448" t="s">
        <v>7538</v>
      </c>
      <c r="C448">
        <v>4</v>
      </c>
      <c r="D448" t="s">
        <v>7539</v>
      </c>
      <c r="E448" t="s">
        <v>2077</v>
      </c>
      <c r="F448" t="s">
        <v>2078</v>
      </c>
      <c r="G448" t="s">
        <v>2079</v>
      </c>
    </row>
    <row r="449" spans="1:7" x14ac:dyDescent="0.25">
      <c r="A449">
        <v>1</v>
      </c>
      <c r="B449" t="s">
        <v>7538</v>
      </c>
      <c r="C449">
        <v>44</v>
      </c>
      <c r="D449" t="s">
        <v>7547</v>
      </c>
      <c r="E449" t="s">
        <v>2090</v>
      </c>
      <c r="F449" t="s">
        <v>2091</v>
      </c>
      <c r="G449" t="s">
        <v>2092</v>
      </c>
    </row>
    <row r="450" spans="1:7" x14ac:dyDescent="0.25">
      <c r="A450">
        <v>1</v>
      </c>
      <c r="B450" t="s">
        <v>7538</v>
      </c>
      <c r="C450">
        <v>1</v>
      </c>
      <c r="D450" t="s">
        <v>7540</v>
      </c>
      <c r="E450" t="s">
        <v>2093</v>
      </c>
      <c r="F450" t="s">
        <v>2094</v>
      </c>
      <c r="G450" t="s">
        <v>2095</v>
      </c>
    </row>
    <row r="451" spans="1:7" x14ac:dyDescent="0.25">
      <c r="A451">
        <v>1</v>
      </c>
      <c r="B451" t="s">
        <v>7538</v>
      </c>
      <c r="C451">
        <v>4</v>
      </c>
      <c r="D451" t="s">
        <v>7539</v>
      </c>
      <c r="E451" t="s">
        <v>2097</v>
      </c>
      <c r="F451" t="s">
        <v>2098</v>
      </c>
      <c r="G451" t="s">
        <v>2099</v>
      </c>
    </row>
    <row r="452" spans="1:7" x14ac:dyDescent="0.25">
      <c r="A452">
        <v>1</v>
      </c>
      <c r="B452" t="s">
        <v>7538</v>
      </c>
      <c r="C452">
        <v>4</v>
      </c>
      <c r="D452" t="s">
        <v>7539</v>
      </c>
      <c r="E452" t="s">
        <v>2102</v>
      </c>
      <c r="F452" t="s">
        <v>2103</v>
      </c>
      <c r="G452" t="s">
        <v>2104</v>
      </c>
    </row>
    <row r="453" spans="1:7" x14ac:dyDescent="0.25">
      <c r="A453">
        <v>1</v>
      </c>
      <c r="B453" t="s">
        <v>7538</v>
      </c>
      <c r="C453">
        <v>42</v>
      </c>
      <c r="D453" t="s">
        <v>7545</v>
      </c>
      <c r="E453" t="s">
        <v>2112</v>
      </c>
      <c r="F453" t="s">
        <v>2113</v>
      </c>
      <c r="G453" t="s">
        <v>2114</v>
      </c>
    </row>
    <row r="454" spans="1:7" x14ac:dyDescent="0.25">
      <c r="A454">
        <v>1</v>
      </c>
      <c r="B454" t="s">
        <v>7538</v>
      </c>
      <c r="C454">
        <v>4</v>
      </c>
      <c r="D454" t="s">
        <v>7539</v>
      </c>
      <c r="E454" t="s">
        <v>2126</v>
      </c>
      <c r="F454" t="s">
        <v>2127</v>
      </c>
      <c r="G454" t="s">
        <v>2128</v>
      </c>
    </row>
    <row r="455" spans="1:7" x14ac:dyDescent="0.25">
      <c r="A455">
        <v>1</v>
      </c>
      <c r="B455" t="s">
        <v>7538</v>
      </c>
      <c r="C455">
        <v>43</v>
      </c>
      <c r="D455" t="s">
        <v>7546</v>
      </c>
      <c r="E455" t="s">
        <v>2129</v>
      </c>
      <c r="F455" t="s">
        <v>2130</v>
      </c>
      <c r="G455" t="s">
        <v>2131</v>
      </c>
    </row>
    <row r="456" spans="1:7" x14ac:dyDescent="0.25">
      <c r="A456">
        <v>1</v>
      </c>
      <c r="B456" t="s">
        <v>7538</v>
      </c>
      <c r="C456">
        <v>42</v>
      </c>
      <c r="D456" t="s">
        <v>7545</v>
      </c>
      <c r="E456" t="s">
        <v>1071</v>
      </c>
      <c r="F456" t="s">
        <v>1072</v>
      </c>
      <c r="G456" t="s">
        <v>2132</v>
      </c>
    </row>
    <row r="457" spans="1:7" x14ac:dyDescent="0.25">
      <c r="A457">
        <v>1</v>
      </c>
      <c r="B457" t="s">
        <v>7538</v>
      </c>
      <c r="C457">
        <v>45</v>
      </c>
      <c r="D457" t="s">
        <v>7548</v>
      </c>
      <c r="E457" t="s">
        <v>2137</v>
      </c>
      <c r="F457" t="s">
        <v>2138</v>
      </c>
      <c r="G457" t="s">
        <v>2139</v>
      </c>
    </row>
    <row r="458" spans="1:7" x14ac:dyDescent="0.25">
      <c r="A458">
        <v>1</v>
      </c>
      <c r="B458" t="s">
        <v>7538</v>
      </c>
      <c r="C458">
        <v>4</v>
      </c>
      <c r="D458" t="s">
        <v>7539</v>
      </c>
      <c r="E458" t="s">
        <v>2140</v>
      </c>
      <c r="F458" t="s">
        <v>2141</v>
      </c>
      <c r="G458" t="s">
        <v>2142</v>
      </c>
    </row>
    <row r="459" spans="1:7" x14ac:dyDescent="0.25">
      <c r="A459">
        <v>1</v>
      </c>
      <c r="B459" t="s">
        <v>7538</v>
      </c>
      <c r="C459">
        <v>4</v>
      </c>
      <c r="D459" t="s">
        <v>7539</v>
      </c>
      <c r="E459" t="s">
        <v>2148</v>
      </c>
      <c r="F459" t="s">
        <v>2149</v>
      </c>
      <c r="G459" t="s">
        <v>2150</v>
      </c>
    </row>
    <row r="460" spans="1:7" x14ac:dyDescent="0.25">
      <c r="A460">
        <v>1</v>
      </c>
      <c r="B460" t="s">
        <v>7538</v>
      </c>
      <c r="C460">
        <v>5</v>
      </c>
      <c r="D460" t="s">
        <v>7542</v>
      </c>
      <c r="E460" t="s">
        <v>2151</v>
      </c>
      <c r="F460" t="s">
        <v>2152</v>
      </c>
      <c r="G460" t="s">
        <v>2153</v>
      </c>
    </row>
    <row r="461" spans="1:7" x14ac:dyDescent="0.25">
      <c r="A461">
        <v>1</v>
      </c>
      <c r="B461" t="s">
        <v>7538</v>
      </c>
      <c r="C461">
        <v>7</v>
      </c>
      <c r="D461" t="s">
        <v>7544</v>
      </c>
      <c r="E461" t="s">
        <v>2160</v>
      </c>
      <c r="F461" t="s">
        <v>2161</v>
      </c>
      <c r="G461" t="s">
        <v>2162</v>
      </c>
    </row>
    <row r="462" spans="1:7" x14ac:dyDescent="0.25">
      <c r="A462">
        <v>1</v>
      </c>
      <c r="B462" t="s">
        <v>7538</v>
      </c>
      <c r="C462">
        <v>43</v>
      </c>
      <c r="D462" t="s">
        <v>7546</v>
      </c>
      <c r="E462" t="s">
        <v>2164</v>
      </c>
      <c r="F462" t="s">
        <v>2165</v>
      </c>
      <c r="G462" t="s">
        <v>2166</v>
      </c>
    </row>
    <row r="463" spans="1:7" x14ac:dyDescent="0.25">
      <c r="A463">
        <v>1</v>
      </c>
      <c r="B463" t="s">
        <v>7538</v>
      </c>
      <c r="C463">
        <v>4</v>
      </c>
      <c r="D463" t="s">
        <v>7539</v>
      </c>
      <c r="E463" t="s">
        <v>2171</v>
      </c>
      <c r="F463" t="s">
        <v>2172</v>
      </c>
      <c r="G463" t="s">
        <v>2173</v>
      </c>
    </row>
    <row r="464" spans="1:7" x14ac:dyDescent="0.25">
      <c r="A464">
        <v>1</v>
      </c>
      <c r="B464" t="s">
        <v>7538</v>
      </c>
      <c r="C464">
        <v>4</v>
      </c>
      <c r="D464" t="s">
        <v>7539</v>
      </c>
      <c r="E464" t="s">
        <v>2174</v>
      </c>
      <c r="F464" t="s">
        <v>2175</v>
      </c>
      <c r="G464" t="s">
        <v>2176</v>
      </c>
    </row>
    <row r="465" spans="1:7" x14ac:dyDescent="0.25">
      <c r="A465">
        <v>1</v>
      </c>
      <c r="B465" t="s">
        <v>7538</v>
      </c>
      <c r="C465">
        <v>7</v>
      </c>
      <c r="D465" t="s">
        <v>7544</v>
      </c>
      <c r="E465" t="s">
        <v>2185</v>
      </c>
      <c r="F465" t="s">
        <v>2186</v>
      </c>
      <c r="G465" t="s">
        <v>2187</v>
      </c>
    </row>
    <row r="466" spans="1:7" x14ac:dyDescent="0.25">
      <c r="A466">
        <v>1</v>
      </c>
      <c r="B466" t="s">
        <v>7538</v>
      </c>
      <c r="C466">
        <v>4</v>
      </c>
      <c r="D466" t="s">
        <v>7539</v>
      </c>
      <c r="E466" t="s">
        <v>2188</v>
      </c>
      <c r="F466" t="s">
        <v>2189</v>
      </c>
      <c r="G466" t="s">
        <v>2190</v>
      </c>
    </row>
    <row r="467" spans="1:7" x14ac:dyDescent="0.25">
      <c r="A467">
        <v>1</v>
      </c>
      <c r="B467" t="s">
        <v>7538</v>
      </c>
      <c r="C467">
        <v>43</v>
      </c>
      <c r="D467" t="s">
        <v>7546</v>
      </c>
      <c r="E467" t="s">
        <v>2196</v>
      </c>
      <c r="F467" t="s">
        <v>2197</v>
      </c>
      <c r="G467" t="s">
        <v>2198</v>
      </c>
    </row>
    <row r="468" spans="1:7" x14ac:dyDescent="0.25">
      <c r="A468">
        <v>1</v>
      </c>
      <c r="B468" t="s">
        <v>7538</v>
      </c>
      <c r="C468">
        <v>1</v>
      </c>
      <c r="D468" t="s">
        <v>7540</v>
      </c>
      <c r="E468" t="s">
        <v>2202</v>
      </c>
      <c r="F468" t="s">
        <v>2203</v>
      </c>
      <c r="G468" t="s">
        <v>2204</v>
      </c>
    </row>
    <row r="469" spans="1:7" x14ac:dyDescent="0.25">
      <c r="A469">
        <v>1</v>
      </c>
      <c r="B469" t="s">
        <v>7538</v>
      </c>
      <c r="C469">
        <v>4</v>
      </c>
      <c r="D469" t="s">
        <v>7539</v>
      </c>
      <c r="E469" t="s">
        <v>2212</v>
      </c>
      <c r="F469" t="s">
        <v>2213</v>
      </c>
      <c r="G469" t="s">
        <v>2214</v>
      </c>
    </row>
    <row r="470" spans="1:7" x14ac:dyDescent="0.25">
      <c r="A470">
        <v>1</v>
      </c>
      <c r="B470" t="s">
        <v>7538</v>
      </c>
      <c r="C470">
        <v>44</v>
      </c>
      <c r="D470" t="s">
        <v>7547</v>
      </c>
      <c r="E470" t="s">
        <v>2216</v>
      </c>
      <c r="F470" t="s">
        <v>2217</v>
      </c>
      <c r="G470" t="s">
        <v>2218</v>
      </c>
    </row>
    <row r="471" spans="1:7" x14ac:dyDescent="0.25">
      <c r="A471">
        <v>1</v>
      </c>
      <c r="B471" t="s">
        <v>7538</v>
      </c>
      <c r="C471">
        <v>44</v>
      </c>
      <c r="D471" t="s">
        <v>7547</v>
      </c>
      <c r="E471" t="s">
        <v>2219</v>
      </c>
      <c r="F471" t="s">
        <v>2220</v>
      </c>
      <c r="G471" t="s">
        <v>2221</v>
      </c>
    </row>
    <row r="472" spans="1:7" x14ac:dyDescent="0.25">
      <c r="A472">
        <v>1</v>
      </c>
      <c r="B472" t="s">
        <v>7538</v>
      </c>
      <c r="C472">
        <v>4</v>
      </c>
      <c r="D472" t="s">
        <v>7539</v>
      </c>
      <c r="E472" t="s">
        <v>2225</v>
      </c>
      <c r="F472" t="s">
        <v>2226</v>
      </c>
      <c r="G472" t="s">
        <v>2227</v>
      </c>
    </row>
    <row r="473" spans="1:7" x14ac:dyDescent="0.25">
      <c r="A473">
        <v>1</v>
      </c>
      <c r="B473" t="s">
        <v>7538</v>
      </c>
      <c r="C473">
        <v>4</v>
      </c>
      <c r="D473" t="s">
        <v>7539</v>
      </c>
      <c r="E473" t="s">
        <v>2232</v>
      </c>
      <c r="F473" t="s">
        <v>2233</v>
      </c>
      <c r="G473" t="s">
        <v>2234</v>
      </c>
    </row>
    <row r="474" spans="1:7" x14ac:dyDescent="0.25">
      <c r="A474">
        <v>1</v>
      </c>
      <c r="B474" t="s">
        <v>7538</v>
      </c>
      <c r="C474">
        <v>4</v>
      </c>
      <c r="D474" t="s">
        <v>7539</v>
      </c>
      <c r="E474" t="s">
        <v>967</v>
      </c>
      <c r="F474" t="s">
        <v>968</v>
      </c>
      <c r="G474" t="s">
        <v>2238</v>
      </c>
    </row>
    <row r="475" spans="1:7" x14ac:dyDescent="0.25">
      <c r="A475">
        <v>1</v>
      </c>
      <c r="B475" t="s">
        <v>7538</v>
      </c>
      <c r="C475">
        <v>1</v>
      </c>
      <c r="D475" t="s">
        <v>7540</v>
      </c>
      <c r="E475" t="s">
        <v>2240</v>
      </c>
      <c r="F475" t="s">
        <v>2241</v>
      </c>
      <c r="G475" t="s">
        <v>2242</v>
      </c>
    </row>
    <row r="476" spans="1:7" x14ac:dyDescent="0.25">
      <c r="A476">
        <v>1</v>
      </c>
      <c r="B476" t="s">
        <v>7538</v>
      </c>
      <c r="C476">
        <v>1</v>
      </c>
      <c r="D476" t="s">
        <v>7540</v>
      </c>
      <c r="E476" t="s">
        <v>2244</v>
      </c>
      <c r="F476" t="s">
        <v>2245</v>
      </c>
      <c r="G476" t="s">
        <v>2246</v>
      </c>
    </row>
    <row r="477" spans="1:7" x14ac:dyDescent="0.25">
      <c r="A477">
        <v>1</v>
      </c>
      <c r="B477" t="s">
        <v>7538</v>
      </c>
      <c r="C477">
        <v>4</v>
      </c>
      <c r="D477" t="s">
        <v>7539</v>
      </c>
      <c r="E477" t="s">
        <v>2247</v>
      </c>
      <c r="F477" t="s">
        <v>2248</v>
      </c>
      <c r="G477" t="s">
        <v>2249</v>
      </c>
    </row>
    <row r="478" spans="1:7" x14ac:dyDescent="0.25">
      <c r="A478">
        <v>1</v>
      </c>
      <c r="B478" t="s">
        <v>7538</v>
      </c>
      <c r="C478">
        <v>4</v>
      </c>
      <c r="D478" t="s">
        <v>7539</v>
      </c>
      <c r="E478" t="s">
        <v>1231</v>
      </c>
      <c r="F478" t="s">
        <v>1232</v>
      </c>
      <c r="G478" t="s">
        <v>2250</v>
      </c>
    </row>
    <row r="479" spans="1:7" x14ac:dyDescent="0.25">
      <c r="A479">
        <v>1</v>
      </c>
      <c r="B479" t="s">
        <v>7538</v>
      </c>
      <c r="C479">
        <v>7</v>
      </c>
      <c r="D479" t="s">
        <v>7544</v>
      </c>
      <c r="E479" t="s">
        <v>2251</v>
      </c>
      <c r="F479" t="s">
        <v>2252</v>
      </c>
      <c r="G479" t="s">
        <v>2253</v>
      </c>
    </row>
    <row r="480" spans="1:7" x14ac:dyDescent="0.25">
      <c r="A480">
        <v>1</v>
      </c>
      <c r="B480" t="s">
        <v>7538</v>
      </c>
      <c r="C480">
        <v>42</v>
      </c>
      <c r="D480" t="s">
        <v>7545</v>
      </c>
      <c r="E480" t="s">
        <v>2254</v>
      </c>
      <c r="F480" t="s">
        <v>2255</v>
      </c>
      <c r="G480" t="s">
        <v>2256</v>
      </c>
    </row>
    <row r="481" spans="1:7" x14ac:dyDescent="0.25">
      <c r="A481">
        <v>1</v>
      </c>
      <c r="B481" t="s">
        <v>7538</v>
      </c>
      <c r="C481">
        <v>1</v>
      </c>
      <c r="D481" t="s">
        <v>7540</v>
      </c>
      <c r="E481" t="s">
        <v>2257</v>
      </c>
      <c r="F481" t="s">
        <v>2258</v>
      </c>
      <c r="G481" t="s">
        <v>2259</v>
      </c>
    </row>
    <row r="482" spans="1:7" x14ac:dyDescent="0.25">
      <c r="A482">
        <v>1</v>
      </c>
      <c r="B482" t="s">
        <v>7538</v>
      </c>
      <c r="C482">
        <v>3</v>
      </c>
      <c r="D482" t="s">
        <v>7541</v>
      </c>
      <c r="E482" t="s">
        <v>2261</v>
      </c>
      <c r="F482" t="s">
        <v>2262</v>
      </c>
      <c r="G482" t="s">
        <v>2263</v>
      </c>
    </row>
    <row r="483" spans="1:7" x14ac:dyDescent="0.25">
      <c r="A483">
        <v>1</v>
      </c>
      <c r="B483" t="s">
        <v>7538</v>
      </c>
      <c r="C483">
        <v>4</v>
      </c>
      <c r="D483" t="s">
        <v>7539</v>
      </c>
      <c r="E483" t="s">
        <v>2265</v>
      </c>
      <c r="F483" t="s">
        <v>2266</v>
      </c>
      <c r="G483" t="s">
        <v>2267</v>
      </c>
    </row>
    <row r="484" spans="1:7" x14ac:dyDescent="0.25">
      <c r="A484">
        <v>1</v>
      </c>
      <c r="B484" t="s">
        <v>7538</v>
      </c>
      <c r="C484">
        <v>4</v>
      </c>
      <c r="D484" t="s">
        <v>7539</v>
      </c>
      <c r="E484" t="s">
        <v>2273</v>
      </c>
      <c r="F484" t="s">
        <v>2274</v>
      </c>
      <c r="G484" t="s">
        <v>2275</v>
      </c>
    </row>
    <row r="485" spans="1:7" x14ac:dyDescent="0.25">
      <c r="A485">
        <v>1</v>
      </c>
      <c r="B485" t="s">
        <v>7538</v>
      </c>
      <c r="C485">
        <v>4</v>
      </c>
      <c r="D485" t="s">
        <v>7539</v>
      </c>
      <c r="E485" t="s">
        <v>2280</v>
      </c>
      <c r="F485" t="s">
        <v>2281</v>
      </c>
      <c r="G485" t="s">
        <v>2282</v>
      </c>
    </row>
    <row r="486" spans="1:7" x14ac:dyDescent="0.25">
      <c r="A486">
        <v>1</v>
      </c>
      <c r="B486" t="s">
        <v>7538</v>
      </c>
      <c r="C486">
        <v>4</v>
      </c>
      <c r="D486" t="s">
        <v>7539</v>
      </c>
      <c r="E486" t="s">
        <v>2285</v>
      </c>
      <c r="F486" t="s">
        <v>2286</v>
      </c>
      <c r="G486" t="s">
        <v>2287</v>
      </c>
    </row>
    <row r="487" spans="1:7" x14ac:dyDescent="0.25">
      <c r="A487">
        <v>1</v>
      </c>
      <c r="B487" t="s">
        <v>7538</v>
      </c>
      <c r="C487">
        <v>43</v>
      </c>
      <c r="D487" t="s">
        <v>7546</v>
      </c>
      <c r="E487" t="s">
        <v>2300</v>
      </c>
      <c r="F487" t="s">
        <v>2301</v>
      </c>
      <c r="G487" t="s">
        <v>2302</v>
      </c>
    </row>
    <row r="488" spans="1:7" x14ac:dyDescent="0.25">
      <c r="A488">
        <v>1</v>
      </c>
      <c r="B488" t="s">
        <v>7538</v>
      </c>
      <c r="C488">
        <v>43</v>
      </c>
      <c r="D488" t="s">
        <v>7546</v>
      </c>
      <c r="E488" t="s">
        <v>320</v>
      </c>
      <c r="F488" t="s">
        <v>321</v>
      </c>
      <c r="G488" t="s">
        <v>2303</v>
      </c>
    </row>
    <row r="489" spans="1:7" x14ac:dyDescent="0.25">
      <c r="A489">
        <v>1</v>
      </c>
      <c r="B489" t="s">
        <v>7538</v>
      </c>
      <c r="C489">
        <v>4</v>
      </c>
      <c r="D489" t="s">
        <v>7539</v>
      </c>
      <c r="E489" t="s">
        <v>2307</v>
      </c>
      <c r="F489" t="s">
        <v>2308</v>
      </c>
      <c r="G489" t="s">
        <v>2309</v>
      </c>
    </row>
    <row r="490" spans="1:7" x14ac:dyDescent="0.25">
      <c r="A490">
        <v>1</v>
      </c>
      <c r="B490" t="s">
        <v>7538</v>
      </c>
      <c r="C490">
        <v>45</v>
      </c>
      <c r="D490" t="s">
        <v>7548</v>
      </c>
      <c r="E490" t="s">
        <v>2310</v>
      </c>
      <c r="F490" t="s">
        <v>2311</v>
      </c>
      <c r="G490" t="s">
        <v>2312</v>
      </c>
    </row>
    <row r="491" spans="1:7" x14ac:dyDescent="0.25">
      <c r="A491">
        <v>1</v>
      </c>
      <c r="B491" t="s">
        <v>7538</v>
      </c>
      <c r="C491">
        <v>4</v>
      </c>
      <c r="D491" t="s">
        <v>7539</v>
      </c>
      <c r="E491" t="s">
        <v>2317</v>
      </c>
      <c r="F491" t="s">
        <v>2318</v>
      </c>
      <c r="G491" t="s">
        <v>2319</v>
      </c>
    </row>
    <row r="492" spans="1:7" x14ac:dyDescent="0.25">
      <c r="A492">
        <v>1</v>
      </c>
      <c r="B492" t="s">
        <v>7538</v>
      </c>
      <c r="C492">
        <v>7</v>
      </c>
      <c r="D492" t="s">
        <v>7544</v>
      </c>
      <c r="E492" t="s">
        <v>2321</v>
      </c>
      <c r="F492" t="s">
        <v>2322</v>
      </c>
      <c r="G492" t="s">
        <v>2243</v>
      </c>
    </row>
    <row r="493" spans="1:7" x14ac:dyDescent="0.25">
      <c r="A493">
        <v>1</v>
      </c>
      <c r="B493" t="s">
        <v>7538</v>
      </c>
      <c r="C493">
        <v>4</v>
      </c>
      <c r="D493" t="s">
        <v>7539</v>
      </c>
      <c r="E493" t="s">
        <v>2326</v>
      </c>
      <c r="F493" t="s">
        <v>2327</v>
      </c>
      <c r="G493" t="s">
        <v>2327</v>
      </c>
    </row>
    <row r="494" spans="1:7" x14ac:dyDescent="0.25">
      <c r="A494">
        <v>1</v>
      </c>
      <c r="B494" t="s">
        <v>7538</v>
      </c>
      <c r="C494">
        <v>45</v>
      </c>
      <c r="D494" t="s">
        <v>7548</v>
      </c>
      <c r="E494" t="s">
        <v>2332</v>
      </c>
      <c r="F494" t="s">
        <v>2333</v>
      </c>
      <c r="G494" t="s">
        <v>2334</v>
      </c>
    </row>
    <row r="495" spans="1:7" x14ac:dyDescent="0.25">
      <c r="A495">
        <v>1</v>
      </c>
      <c r="B495" t="s">
        <v>7538</v>
      </c>
      <c r="C495">
        <v>4</v>
      </c>
      <c r="D495" t="s">
        <v>7539</v>
      </c>
      <c r="E495" t="s">
        <v>2336</v>
      </c>
      <c r="F495" t="s">
        <v>2337</v>
      </c>
      <c r="G495" t="s">
        <v>2338</v>
      </c>
    </row>
    <row r="496" spans="1:7" x14ac:dyDescent="0.25">
      <c r="A496">
        <v>1</v>
      </c>
      <c r="B496" t="s">
        <v>7538</v>
      </c>
      <c r="C496">
        <v>4</v>
      </c>
      <c r="D496" t="s">
        <v>7539</v>
      </c>
      <c r="E496" t="s">
        <v>2343</v>
      </c>
      <c r="F496" t="s">
        <v>2344</v>
      </c>
      <c r="G496" t="s">
        <v>2345</v>
      </c>
    </row>
    <row r="497" spans="1:7" x14ac:dyDescent="0.25">
      <c r="A497">
        <v>1</v>
      </c>
      <c r="B497" t="s">
        <v>7538</v>
      </c>
      <c r="C497">
        <v>4</v>
      </c>
      <c r="D497" t="s">
        <v>7539</v>
      </c>
      <c r="E497" t="s">
        <v>2346</v>
      </c>
      <c r="F497" t="s">
        <v>2347</v>
      </c>
      <c r="G497" t="s">
        <v>2348</v>
      </c>
    </row>
    <row r="498" spans="1:7" x14ac:dyDescent="0.25">
      <c r="A498">
        <v>1</v>
      </c>
      <c r="B498" t="s">
        <v>7538</v>
      </c>
      <c r="C498">
        <v>1</v>
      </c>
      <c r="D498" t="s">
        <v>7540</v>
      </c>
      <c r="E498" t="s">
        <v>2356</v>
      </c>
      <c r="F498" t="s">
        <v>2357</v>
      </c>
      <c r="G498" t="s">
        <v>2358</v>
      </c>
    </row>
    <row r="499" spans="1:7" x14ac:dyDescent="0.25">
      <c r="A499">
        <v>1</v>
      </c>
      <c r="B499" t="s">
        <v>7538</v>
      </c>
      <c r="C499">
        <v>4</v>
      </c>
      <c r="D499" t="s">
        <v>7539</v>
      </c>
      <c r="E499" t="s">
        <v>2378</v>
      </c>
      <c r="F499" t="s">
        <v>2379</v>
      </c>
      <c r="G499" t="s">
        <v>2380</v>
      </c>
    </row>
    <row r="500" spans="1:7" x14ac:dyDescent="0.25">
      <c r="A500">
        <v>1</v>
      </c>
      <c r="B500" t="s">
        <v>7538</v>
      </c>
      <c r="C500">
        <v>4</v>
      </c>
      <c r="D500" t="s">
        <v>7539</v>
      </c>
      <c r="E500" t="s">
        <v>2384</v>
      </c>
      <c r="F500" t="s">
        <v>2385</v>
      </c>
      <c r="G500" t="s">
        <v>2386</v>
      </c>
    </row>
    <row r="501" spans="1:7" x14ac:dyDescent="0.25">
      <c r="A501">
        <v>1</v>
      </c>
      <c r="B501" t="s">
        <v>7538</v>
      </c>
      <c r="C501">
        <v>44</v>
      </c>
      <c r="D501" t="s">
        <v>7547</v>
      </c>
      <c r="E501" t="s">
        <v>2388</v>
      </c>
      <c r="F501" t="s">
        <v>2389</v>
      </c>
      <c r="G501" t="s">
        <v>2390</v>
      </c>
    </row>
    <row r="502" spans="1:7" x14ac:dyDescent="0.25">
      <c r="A502">
        <v>1</v>
      </c>
      <c r="B502" t="s">
        <v>7538</v>
      </c>
      <c r="C502">
        <v>44</v>
      </c>
      <c r="D502" t="s">
        <v>7547</v>
      </c>
      <c r="E502" t="s">
        <v>2391</v>
      </c>
      <c r="F502" t="s">
        <v>2392</v>
      </c>
      <c r="G502" t="s">
        <v>2393</v>
      </c>
    </row>
    <row r="503" spans="1:7" x14ac:dyDescent="0.25">
      <c r="A503">
        <v>1</v>
      </c>
      <c r="B503" t="s">
        <v>7538</v>
      </c>
      <c r="C503">
        <v>4</v>
      </c>
      <c r="D503" t="s">
        <v>7539</v>
      </c>
      <c r="E503" t="s">
        <v>2394</v>
      </c>
      <c r="F503" t="s">
        <v>2395</v>
      </c>
      <c r="G503" t="s">
        <v>2396</v>
      </c>
    </row>
    <row r="504" spans="1:7" x14ac:dyDescent="0.25">
      <c r="A504">
        <v>1</v>
      </c>
      <c r="B504" t="s">
        <v>7538</v>
      </c>
      <c r="C504">
        <v>4</v>
      </c>
      <c r="D504" t="s">
        <v>7539</v>
      </c>
      <c r="E504" t="s">
        <v>2398</v>
      </c>
      <c r="F504" t="s">
        <v>2399</v>
      </c>
      <c r="G504" t="s">
        <v>2400</v>
      </c>
    </row>
    <row r="505" spans="1:7" x14ac:dyDescent="0.25">
      <c r="A505">
        <v>1</v>
      </c>
      <c r="B505" t="s">
        <v>7538</v>
      </c>
      <c r="C505">
        <v>4</v>
      </c>
      <c r="D505" t="s">
        <v>7539</v>
      </c>
      <c r="E505" t="s">
        <v>2402</v>
      </c>
      <c r="F505" t="s">
        <v>2403</v>
      </c>
      <c r="G505" t="s">
        <v>2404</v>
      </c>
    </row>
    <row r="506" spans="1:7" x14ac:dyDescent="0.25">
      <c r="A506">
        <v>1</v>
      </c>
      <c r="B506" t="s">
        <v>7538</v>
      </c>
      <c r="C506">
        <v>4</v>
      </c>
      <c r="D506" t="s">
        <v>7539</v>
      </c>
      <c r="E506" t="s">
        <v>2410</v>
      </c>
      <c r="F506" t="s">
        <v>2411</v>
      </c>
      <c r="G506" t="s">
        <v>2412</v>
      </c>
    </row>
    <row r="507" spans="1:7" x14ac:dyDescent="0.25">
      <c r="A507">
        <v>1</v>
      </c>
      <c r="B507" t="s">
        <v>7538</v>
      </c>
      <c r="C507">
        <v>44</v>
      </c>
      <c r="D507" t="s">
        <v>7547</v>
      </c>
      <c r="E507" t="s">
        <v>2421</v>
      </c>
      <c r="F507" t="s">
        <v>2422</v>
      </c>
      <c r="G507" t="s">
        <v>2423</v>
      </c>
    </row>
    <row r="508" spans="1:7" x14ac:dyDescent="0.25">
      <c r="A508">
        <v>1</v>
      </c>
      <c r="B508" t="s">
        <v>7538</v>
      </c>
      <c r="C508">
        <v>4</v>
      </c>
      <c r="D508" t="s">
        <v>7539</v>
      </c>
      <c r="E508" t="s">
        <v>2424</v>
      </c>
      <c r="F508" t="s">
        <v>2425</v>
      </c>
      <c r="G508" t="s">
        <v>2426</v>
      </c>
    </row>
    <row r="509" spans="1:7" x14ac:dyDescent="0.25">
      <c r="A509">
        <v>1</v>
      </c>
      <c r="B509" t="s">
        <v>7538</v>
      </c>
      <c r="C509">
        <v>7</v>
      </c>
      <c r="D509" t="s">
        <v>7544</v>
      </c>
      <c r="E509" t="s">
        <v>2427</v>
      </c>
      <c r="F509" t="s">
        <v>2428</v>
      </c>
      <c r="G509" t="s">
        <v>2429</v>
      </c>
    </row>
    <row r="510" spans="1:7" x14ac:dyDescent="0.25">
      <c r="A510">
        <v>1</v>
      </c>
      <c r="B510" t="s">
        <v>7538</v>
      </c>
      <c r="C510">
        <v>44</v>
      </c>
      <c r="D510" t="s">
        <v>7547</v>
      </c>
      <c r="E510" t="s">
        <v>2431</v>
      </c>
      <c r="F510" t="s">
        <v>2432</v>
      </c>
      <c r="G510" t="s">
        <v>2433</v>
      </c>
    </row>
    <row r="511" spans="1:7" x14ac:dyDescent="0.25">
      <c r="A511">
        <v>1</v>
      </c>
      <c r="B511" t="s">
        <v>7538</v>
      </c>
      <c r="C511">
        <v>4</v>
      </c>
      <c r="D511" t="s">
        <v>7539</v>
      </c>
      <c r="E511" t="s">
        <v>2434</v>
      </c>
      <c r="F511" t="s">
        <v>2435</v>
      </c>
      <c r="G511" t="s">
        <v>2436</v>
      </c>
    </row>
    <row r="512" spans="1:7" x14ac:dyDescent="0.25">
      <c r="A512">
        <v>1</v>
      </c>
      <c r="B512" t="s">
        <v>7538</v>
      </c>
      <c r="C512">
        <v>4</v>
      </c>
      <c r="D512" t="s">
        <v>7539</v>
      </c>
      <c r="E512" t="s">
        <v>2437</v>
      </c>
      <c r="F512" t="s">
        <v>2438</v>
      </c>
      <c r="G512" t="s">
        <v>2439</v>
      </c>
    </row>
    <row r="513" spans="1:7" x14ac:dyDescent="0.25">
      <c r="A513">
        <v>1</v>
      </c>
      <c r="B513" t="s">
        <v>7538</v>
      </c>
      <c r="C513">
        <v>7</v>
      </c>
      <c r="D513" t="s">
        <v>7544</v>
      </c>
      <c r="E513" t="s">
        <v>2440</v>
      </c>
      <c r="F513" t="s">
        <v>2441</v>
      </c>
      <c r="G513" t="s">
        <v>2442</v>
      </c>
    </row>
    <row r="514" spans="1:7" x14ac:dyDescent="0.25">
      <c r="A514">
        <v>1</v>
      </c>
      <c r="B514" t="s">
        <v>7538</v>
      </c>
      <c r="C514">
        <v>4</v>
      </c>
      <c r="D514" t="s">
        <v>7539</v>
      </c>
      <c r="E514" t="s">
        <v>2443</v>
      </c>
      <c r="F514" t="s">
        <v>2444</v>
      </c>
      <c r="G514" t="s">
        <v>2445</v>
      </c>
    </row>
    <row r="515" spans="1:7" x14ac:dyDescent="0.25">
      <c r="A515">
        <v>1</v>
      </c>
      <c r="B515" t="s">
        <v>7538</v>
      </c>
      <c r="C515">
        <v>42</v>
      </c>
      <c r="D515" t="s">
        <v>7545</v>
      </c>
      <c r="E515" t="s">
        <v>2447</v>
      </c>
      <c r="F515" t="s">
        <v>2448</v>
      </c>
      <c r="G515" t="s">
        <v>2449</v>
      </c>
    </row>
    <row r="516" spans="1:7" x14ac:dyDescent="0.25">
      <c r="A516">
        <v>1</v>
      </c>
      <c r="B516" t="s">
        <v>7538</v>
      </c>
      <c r="C516">
        <v>42</v>
      </c>
      <c r="D516" t="s">
        <v>7545</v>
      </c>
      <c r="E516" t="s">
        <v>2450</v>
      </c>
      <c r="F516" t="s">
        <v>2451</v>
      </c>
      <c r="G516" t="s">
        <v>2452</v>
      </c>
    </row>
    <row r="517" spans="1:7" x14ac:dyDescent="0.25">
      <c r="A517">
        <v>1</v>
      </c>
      <c r="B517" t="s">
        <v>7538</v>
      </c>
      <c r="C517">
        <v>7</v>
      </c>
      <c r="D517" t="s">
        <v>7544</v>
      </c>
      <c r="E517" t="s">
        <v>2460</v>
      </c>
      <c r="F517" t="s">
        <v>2461</v>
      </c>
      <c r="G517" t="s">
        <v>2462</v>
      </c>
    </row>
    <row r="518" spans="1:7" x14ac:dyDescent="0.25">
      <c r="A518">
        <v>1</v>
      </c>
      <c r="B518" t="s">
        <v>7538</v>
      </c>
      <c r="C518">
        <v>43</v>
      </c>
      <c r="D518" t="s">
        <v>7546</v>
      </c>
      <c r="E518" t="s">
        <v>2465</v>
      </c>
      <c r="F518" t="s">
        <v>2466</v>
      </c>
      <c r="G518" t="s">
        <v>2467</v>
      </c>
    </row>
    <row r="519" spans="1:7" x14ac:dyDescent="0.25">
      <c r="A519">
        <v>1</v>
      </c>
      <c r="B519" t="s">
        <v>7538</v>
      </c>
      <c r="C519">
        <v>42</v>
      </c>
      <c r="D519" t="s">
        <v>7545</v>
      </c>
      <c r="E519" t="s">
        <v>2473</v>
      </c>
      <c r="F519" t="s">
        <v>2474</v>
      </c>
      <c r="G519" t="s">
        <v>2475</v>
      </c>
    </row>
    <row r="520" spans="1:7" x14ac:dyDescent="0.25">
      <c r="A520">
        <v>1</v>
      </c>
      <c r="B520" t="s">
        <v>7538</v>
      </c>
      <c r="C520">
        <v>4</v>
      </c>
      <c r="D520" t="s">
        <v>7539</v>
      </c>
      <c r="E520" t="s">
        <v>2476</v>
      </c>
      <c r="F520" t="s">
        <v>2477</v>
      </c>
      <c r="G520" t="s">
        <v>2478</v>
      </c>
    </row>
    <row r="521" spans="1:7" x14ac:dyDescent="0.25">
      <c r="A521">
        <v>1</v>
      </c>
      <c r="B521" t="s">
        <v>7538</v>
      </c>
      <c r="C521">
        <v>7</v>
      </c>
      <c r="D521" t="s">
        <v>7544</v>
      </c>
      <c r="E521" t="s">
        <v>2481</v>
      </c>
      <c r="F521" t="s">
        <v>2482</v>
      </c>
      <c r="G521" t="s">
        <v>2483</v>
      </c>
    </row>
    <row r="522" spans="1:7" x14ac:dyDescent="0.25">
      <c r="A522">
        <v>1</v>
      </c>
      <c r="B522" t="s">
        <v>7538</v>
      </c>
      <c r="C522">
        <v>1</v>
      </c>
      <c r="D522" t="s">
        <v>7540</v>
      </c>
      <c r="E522" t="s">
        <v>2484</v>
      </c>
      <c r="F522" t="s">
        <v>2485</v>
      </c>
      <c r="G522" t="s">
        <v>2486</v>
      </c>
    </row>
    <row r="523" spans="1:7" x14ac:dyDescent="0.25">
      <c r="A523">
        <v>1</v>
      </c>
      <c r="B523" t="s">
        <v>7538</v>
      </c>
      <c r="C523">
        <v>4</v>
      </c>
      <c r="D523" t="s">
        <v>7539</v>
      </c>
      <c r="E523" t="s">
        <v>2492</v>
      </c>
      <c r="F523" t="s">
        <v>2493</v>
      </c>
      <c r="G523" t="s">
        <v>2494</v>
      </c>
    </row>
    <row r="524" spans="1:7" x14ac:dyDescent="0.25">
      <c r="A524">
        <v>1</v>
      </c>
      <c r="B524" t="s">
        <v>7538</v>
      </c>
      <c r="C524">
        <v>6</v>
      </c>
      <c r="D524" t="s">
        <v>7543</v>
      </c>
      <c r="E524" t="s">
        <v>2501</v>
      </c>
      <c r="F524" t="s">
        <v>2502</v>
      </c>
      <c r="G524" t="s">
        <v>2503</v>
      </c>
    </row>
    <row r="525" spans="1:7" x14ac:dyDescent="0.25">
      <c r="A525">
        <v>1</v>
      </c>
      <c r="B525" t="s">
        <v>7538</v>
      </c>
      <c r="C525">
        <v>42</v>
      </c>
      <c r="D525" t="s">
        <v>7545</v>
      </c>
      <c r="E525" t="s">
        <v>2504</v>
      </c>
      <c r="F525" t="s">
        <v>2505</v>
      </c>
      <c r="G525" t="s">
        <v>2506</v>
      </c>
    </row>
    <row r="526" spans="1:7" x14ac:dyDescent="0.25">
      <c r="A526">
        <v>1</v>
      </c>
      <c r="B526" t="s">
        <v>7538</v>
      </c>
      <c r="C526">
        <v>3</v>
      </c>
      <c r="D526" t="s">
        <v>7541</v>
      </c>
      <c r="E526" t="s">
        <v>2507</v>
      </c>
      <c r="F526" t="s">
        <v>2508</v>
      </c>
      <c r="G526" t="s">
        <v>2509</v>
      </c>
    </row>
    <row r="527" spans="1:7" x14ac:dyDescent="0.25">
      <c r="A527">
        <v>1</v>
      </c>
      <c r="B527" t="s">
        <v>7538</v>
      </c>
      <c r="C527">
        <v>4</v>
      </c>
      <c r="D527" t="s">
        <v>7539</v>
      </c>
      <c r="E527" t="s">
        <v>2510</v>
      </c>
      <c r="F527" t="s">
        <v>2511</v>
      </c>
      <c r="G527" t="s">
        <v>2512</v>
      </c>
    </row>
    <row r="528" spans="1:7" x14ac:dyDescent="0.25">
      <c r="A528">
        <v>1</v>
      </c>
      <c r="B528" t="s">
        <v>7538</v>
      </c>
      <c r="C528">
        <v>4</v>
      </c>
      <c r="D528" t="s">
        <v>7539</v>
      </c>
      <c r="E528" t="s">
        <v>2520</v>
      </c>
      <c r="F528" t="s">
        <v>2521</v>
      </c>
      <c r="G528" t="s">
        <v>2522</v>
      </c>
    </row>
    <row r="529" spans="1:7" x14ac:dyDescent="0.25">
      <c r="A529">
        <v>1</v>
      </c>
      <c r="B529" t="s">
        <v>7538</v>
      </c>
      <c r="C529">
        <v>45</v>
      </c>
      <c r="D529" t="s">
        <v>7548</v>
      </c>
      <c r="E529" t="s">
        <v>2524</v>
      </c>
      <c r="F529" t="s">
        <v>2525</v>
      </c>
      <c r="G529" t="s">
        <v>2526</v>
      </c>
    </row>
    <row r="530" spans="1:7" x14ac:dyDescent="0.25">
      <c r="A530">
        <v>1</v>
      </c>
      <c r="B530" t="s">
        <v>7538</v>
      </c>
      <c r="C530">
        <v>4</v>
      </c>
      <c r="D530" t="s">
        <v>7539</v>
      </c>
      <c r="E530" t="s">
        <v>2527</v>
      </c>
      <c r="F530" t="s">
        <v>2528</v>
      </c>
      <c r="G530" t="s">
        <v>2529</v>
      </c>
    </row>
    <row r="531" spans="1:7" x14ac:dyDescent="0.25">
      <c r="A531">
        <v>1</v>
      </c>
      <c r="B531" t="s">
        <v>7538</v>
      </c>
      <c r="C531">
        <v>4</v>
      </c>
      <c r="D531" t="s">
        <v>7539</v>
      </c>
      <c r="E531" t="s">
        <v>2530</v>
      </c>
      <c r="F531" t="s">
        <v>2531</v>
      </c>
      <c r="G531" t="s">
        <v>2532</v>
      </c>
    </row>
    <row r="532" spans="1:7" x14ac:dyDescent="0.25">
      <c r="A532">
        <v>1</v>
      </c>
      <c r="B532" t="s">
        <v>7538</v>
      </c>
      <c r="C532">
        <v>4</v>
      </c>
      <c r="D532" t="s">
        <v>7539</v>
      </c>
      <c r="E532" t="s">
        <v>2533</v>
      </c>
      <c r="F532" t="s">
        <v>2534</v>
      </c>
      <c r="G532" t="s">
        <v>2535</v>
      </c>
    </row>
    <row r="533" spans="1:7" x14ac:dyDescent="0.25">
      <c r="A533">
        <v>1</v>
      </c>
      <c r="B533" t="s">
        <v>7538</v>
      </c>
      <c r="C533">
        <v>4</v>
      </c>
      <c r="D533" t="s">
        <v>7539</v>
      </c>
      <c r="E533" t="s">
        <v>2537</v>
      </c>
      <c r="F533" t="s">
        <v>2538</v>
      </c>
      <c r="G533" t="s">
        <v>2539</v>
      </c>
    </row>
    <row r="534" spans="1:7" x14ac:dyDescent="0.25">
      <c r="A534">
        <v>1</v>
      </c>
      <c r="B534" t="s">
        <v>7538</v>
      </c>
      <c r="C534">
        <v>44</v>
      </c>
      <c r="D534" t="s">
        <v>7547</v>
      </c>
      <c r="E534" t="s">
        <v>2541</v>
      </c>
      <c r="F534" t="s">
        <v>2542</v>
      </c>
      <c r="G534" t="s">
        <v>2543</v>
      </c>
    </row>
    <row r="535" spans="1:7" x14ac:dyDescent="0.25">
      <c r="A535">
        <v>1</v>
      </c>
      <c r="B535" t="s">
        <v>7538</v>
      </c>
      <c r="C535">
        <v>4</v>
      </c>
      <c r="D535" t="s">
        <v>7539</v>
      </c>
      <c r="E535" t="s">
        <v>2545</v>
      </c>
      <c r="F535" t="s">
        <v>2546</v>
      </c>
      <c r="G535" t="s">
        <v>2547</v>
      </c>
    </row>
    <row r="536" spans="1:7" x14ac:dyDescent="0.25">
      <c r="A536">
        <v>1</v>
      </c>
      <c r="B536" t="s">
        <v>7538</v>
      </c>
      <c r="C536">
        <v>3</v>
      </c>
      <c r="D536" t="s">
        <v>7541</v>
      </c>
      <c r="E536" t="s">
        <v>2552</v>
      </c>
      <c r="F536" t="s">
        <v>2553</v>
      </c>
      <c r="G536" t="s">
        <v>2554</v>
      </c>
    </row>
    <row r="537" spans="1:7" x14ac:dyDescent="0.25">
      <c r="A537">
        <v>1</v>
      </c>
      <c r="B537" t="s">
        <v>7538</v>
      </c>
      <c r="C537">
        <v>42</v>
      </c>
      <c r="D537" t="s">
        <v>7545</v>
      </c>
      <c r="E537" t="s">
        <v>2560</v>
      </c>
      <c r="F537" t="s">
        <v>2561</v>
      </c>
      <c r="G537" t="s">
        <v>2562</v>
      </c>
    </row>
    <row r="538" spans="1:7" x14ac:dyDescent="0.25">
      <c r="A538">
        <v>1</v>
      </c>
      <c r="B538" t="s">
        <v>7538</v>
      </c>
      <c r="C538">
        <v>4</v>
      </c>
      <c r="D538" t="s">
        <v>7539</v>
      </c>
      <c r="E538" t="s">
        <v>2566</v>
      </c>
      <c r="F538" t="s">
        <v>2567</v>
      </c>
      <c r="G538" t="s">
        <v>2568</v>
      </c>
    </row>
    <row r="539" spans="1:7" x14ac:dyDescent="0.25">
      <c r="A539">
        <v>1</v>
      </c>
      <c r="B539" t="s">
        <v>7538</v>
      </c>
      <c r="C539">
        <v>3</v>
      </c>
      <c r="D539" t="s">
        <v>7541</v>
      </c>
      <c r="E539" t="s">
        <v>2569</v>
      </c>
      <c r="F539" t="s">
        <v>2570</v>
      </c>
      <c r="G539" t="s">
        <v>2571</v>
      </c>
    </row>
    <row r="540" spans="1:7" x14ac:dyDescent="0.25">
      <c r="A540">
        <v>1</v>
      </c>
      <c r="B540" t="s">
        <v>7538</v>
      </c>
      <c r="C540">
        <v>43</v>
      </c>
      <c r="D540" t="s">
        <v>7546</v>
      </c>
      <c r="E540" t="s">
        <v>2582</v>
      </c>
      <c r="F540" t="s">
        <v>2583</v>
      </c>
      <c r="G540" t="s">
        <v>2584</v>
      </c>
    </row>
    <row r="541" spans="1:7" x14ac:dyDescent="0.25">
      <c r="A541">
        <v>1</v>
      </c>
      <c r="B541" t="s">
        <v>7538</v>
      </c>
      <c r="C541">
        <v>44</v>
      </c>
      <c r="D541" t="s">
        <v>7547</v>
      </c>
      <c r="E541" t="s">
        <v>2585</v>
      </c>
      <c r="F541" t="s">
        <v>2586</v>
      </c>
      <c r="G541" t="s">
        <v>2587</v>
      </c>
    </row>
    <row r="542" spans="1:7" x14ac:dyDescent="0.25">
      <c r="A542">
        <v>1</v>
      </c>
      <c r="B542" t="s">
        <v>7538</v>
      </c>
      <c r="C542">
        <v>7</v>
      </c>
      <c r="D542" t="s">
        <v>7544</v>
      </c>
      <c r="E542" t="s">
        <v>2593</v>
      </c>
      <c r="F542" t="s">
        <v>2594</v>
      </c>
      <c r="G542" t="s">
        <v>693</v>
      </c>
    </row>
    <row r="543" spans="1:7" x14ac:dyDescent="0.25">
      <c r="A543">
        <v>1</v>
      </c>
      <c r="B543" t="s">
        <v>7538</v>
      </c>
      <c r="C543">
        <v>4</v>
      </c>
      <c r="D543" t="s">
        <v>7539</v>
      </c>
      <c r="E543" t="s">
        <v>2595</v>
      </c>
      <c r="F543" t="s">
        <v>2596</v>
      </c>
      <c r="G543" t="s">
        <v>2597</v>
      </c>
    </row>
    <row r="544" spans="1:7" x14ac:dyDescent="0.25">
      <c r="A544">
        <v>1</v>
      </c>
      <c r="B544" t="s">
        <v>7538</v>
      </c>
      <c r="C544">
        <v>7</v>
      </c>
      <c r="D544" t="s">
        <v>7544</v>
      </c>
      <c r="E544" t="s">
        <v>2598</v>
      </c>
      <c r="F544" t="s">
        <v>2599</v>
      </c>
      <c r="G544" t="s">
        <v>2600</v>
      </c>
    </row>
    <row r="545" spans="1:7" x14ac:dyDescent="0.25">
      <c r="A545">
        <v>1</v>
      </c>
      <c r="B545" t="s">
        <v>7538</v>
      </c>
      <c r="C545">
        <v>4</v>
      </c>
      <c r="D545" t="s">
        <v>7539</v>
      </c>
      <c r="E545" t="s">
        <v>2601</v>
      </c>
      <c r="F545" t="s">
        <v>2602</v>
      </c>
      <c r="G545" t="s">
        <v>2603</v>
      </c>
    </row>
    <row r="546" spans="1:7" x14ac:dyDescent="0.25">
      <c r="A546">
        <v>1</v>
      </c>
      <c r="B546" t="s">
        <v>7538</v>
      </c>
      <c r="C546">
        <v>7</v>
      </c>
      <c r="D546" t="s">
        <v>7544</v>
      </c>
      <c r="E546" t="s">
        <v>2605</v>
      </c>
      <c r="F546" t="s">
        <v>2606</v>
      </c>
      <c r="G546" t="s">
        <v>1451</v>
      </c>
    </row>
    <row r="547" spans="1:7" x14ac:dyDescent="0.25">
      <c r="A547">
        <v>1</v>
      </c>
      <c r="B547" t="s">
        <v>7538</v>
      </c>
      <c r="C547">
        <v>4</v>
      </c>
      <c r="D547" t="s">
        <v>7539</v>
      </c>
      <c r="E547" t="s">
        <v>2610</v>
      </c>
      <c r="F547" t="s">
        <v>2611</v>
      </c>
      <c r="G547" t="s">
        <v>2612</v>
      </c>
    </row>
    <row r="548" spans="1:7" x14ac:dyDescent="0.25">
      <c r="A548">
        <v>1</v>
      </c>
      <c r="B548" t="s">
        <v>7538</v>
      </c>
      <c r="C548">
        <v>44</v>
      </c>
      <c r="D548" t="s">
        <v>7547</v>
      </c>
      <c r="E548" t="s">
        <v>2613</v>
      </c>
      <c r="F548" t="s">
        <v>2614</v>
      </c>
      <c r="G548" t="s">
        <v>2615</v>
      </c>
    </row>
    <row r="549" spans="1:7" x14ac:dyDescent="0.25">
      <c r="A549">
        <v>1</v>
      </c>
      <c r="B549" t="s">
        <v>7538</v>
      </c>
      <c r="C549">
        <v>4</v>
      </c>
      <c r="D549" t="s">
        <v>7539</v>
      </c>
      <c r="E549" t="s">
        <v>2616</v>
      </c>
      <c r="F549" t="s">
        <v>2617</v>
      </c>
      <c r="G549" t="s">
        <v>2618</v>
      </c>
    </row>
    <row r="550" spans="1:7" x14ac:dyDescent="0.25">
      <c r="A550">
        <v>1</v>
      </c>
      <c r="B550" t="s">
        <v>7538</v>
      </c>
      <c r="C550">
        <v>4</v>
      </c>
      <c r="D550" t="s">
        <v>7539</v>
      </c>
      <c r="E550" t="s">
        <v>2623</v>
      </c>
      <c r="F550" t="s">
        <v>2624</v>
      </c>
      <c r="G550" t="s">
        <v>2625</v>
      </c>
    </row>
    <row r="551" spans="1:7" x14ac:dyDescent="0.25">
      <c r="A551">
        <v>1</v>
      </c>
      <c r="B551" t="s">
        <v>7538</v>
      </c>
      <c r="C551">
        <v>42</v>
      </c>
      <c r="D551" t="s">
        <v>7545</v>
      </c>
      <c r="E551" t="s">
        <v>2626</v>
      </c>
      <c r="F551" t="s">
        <v>2627</v>
      </c>
      <c r="G551" t="s">
        <v>2628</v>
      </c>
    </row>
    <row r="552" spans="1:7" x14ac:dyDescent="0.25">
      <c r="A552">
        <v>1</v>
      </c>
      <c r="B552" t="s">
        <v>7538</v>
      </c>
      <c r="C552">
        <v>45</v>
      </c>
      <c r="D552" t="s">
        <v>7548</v>
      </c>
      <c r="E552" t="s">
        <v>2629</v>
      </c>
      <c r="F552" t="s">
        <v>2630</v>
      </c>
      <c r="G552" t="s">
        <v>2631</v>
      </c>
    </row>
    <row r="553" spans="1:7" x14ac:dyDescent="0.25">
      <c r="A553">
        <v>1</v>
      </c>
      <c r="B553" t="s">
        <v>7538</v>
      </c>
      <c r="C553">
        <v>4</v>
      </c>
      <c r="D553" t="s">
        <v>7539</v>
      </c>
      <c r="E553" t="s">
        <v>2632</v>
      </c>
      <c r="F553" t="s">
        <v>2633</v>
      </c>
      <c r="G553" t="s">
        <v>2634</v>
      </c>
    </row>
    <row r="554" spans="1:7" x14ac:dyDescent="0.25">
      <c r="A554">
        <v>1</v>
      </c>
      <c r="B554" t="s">
        <v>7538</v>
      </c>
      <c r="C554">
        <v>7</v>
      </c>
      <c r="D554" t="s">
        <v>7544</v>
      </c>
      <c r="E554" t="s">
        <v>2638</v>
      </c>
      <c r="F554" t="s">
        <v>2639</v>
      </c>
      <c r="G554" t="s">
        <v>2640</v>
      </c>
    </row>
    <row r="555" spans="1:7" x14ac:dyDescent="0.25">
      <c r="A555">
        <v>1</v>
      </c>
      <c r="B555" t="s">
        <v>7538</v>
      </c>
      <c r="C555">
        <v>4</v>
      </c>
      <c r="D555" t="s">
        <v>7539</v>
      </c>
      <c r="E555" t="s">
        <v>2642</v>
      </c>
      <c r="F555" t="s">
        <v>2643</v>
      </c>
      <c r="G555" t="s">
        <v>2644</v>
      </c>
    </row>
    <row r="556" spans="1:7" x14ac:dyDescent="0.25">
      <c r="A556">
        <v>1</v>
      </c>
      <c r="B556" t="s">
        <v>7538</v>
      </c>
      <c r="C556">
        <v>4</v>
      </c>
      <c r="D556" t="s">
        <v>7539</v>
      </c>
      <c r="E556" t="s">
        <v>2646</v>
      </c>
      <c r="F556" t="s">
        <v>2647</v>
      </c>
      <c r="G556" t="s">
        <v>2648</v>
      </c>
    </row>
    <row r="557" spans="1:7" x14ac:dyDescent="0.25">
      <c r="A557">
        <v>1</v>
      </c>
      <c r="B557" t="s">
        <v>7538</v>
      </c>
      <c r="C557">
        <v>43</v>
      </c>
      <c r="D557" t="s">
        <v>7546</v>
      </c>
      <c r="E557" t="s">
        <v>2653</v>
      </c>
      <c r="F557" t="s">
        <v>2654</v>
      </c>
      <c r="G557" t="s">
        <v>2655</v>
      </c>
    </row>
    <row r="558" spans="1:7" x14ac:dyDescent="0.25">
      <c r="A558">
        <v>1</v>
      </c>
      <c r="B558" t="s">
        <v>7538</v>
      </c>
      <c r="C558">
        <v>4</v>
      </c>
      <c r="D558" t="s">
        <v>7539</v>
      </c>
      <c r="E558" t="s">
        <v>2664</v>
      </c>
      <c r="F558" t="s">
        <v>2665</v>
      </c>
      <c r="G558" t="s">
        <v>2666</v>
      </c>
    </row>
    <row r="559" spans="1:7" x14ac:dyDescent="0.25">
      <c r="A559">
        <v>1</v>
      </c>
      <c r="B559" t="s">
        <v>7538</v>
      </c>
      <c r="C559">
        <v>44</v>
      </c>
      <c r="D559" t="s">
        <v>7547</v>
      </c>
      <c r="E559" t="s">
        <v>2667</v>
      </c>
      <c r="F559" t="s">
        <v>2668</v>
      </c>
      <c r="G559" t="s">
        <v>2669</v>
      </c>
    </row>
    <row r="560" spans="1:7" x14ac:dyDescent="0.25">
      <c r="A560">
        <v>1</v>
      </c>
      <c r="B560" t="s">
        <v>7538</v>
      </c>
      <c r="C560">
        <v>4</v>
      </c>
      <c r="D560" t="s">
        <v>7539</v>
      </c>
      <c r="E560" t="s">
        <v>2670</v>
      </c>
      <c r="F560" t="s">
        <v>2671</v>
      </c>
      <c r="G560" t="s">
        <v>2672</v>
      </c>
    </row>
    <row r="561" spans="1:7" x14ac:dyDescent="0.25">
      <c r="A561">
        <v>1</v>
      </c>
      <c r="B561" t="s">
        <v>7538</v>
      </c>
      <c r="C561">
        <v>4</v>
      </c>
      <c r="D561" t="s">
        <v>7539</v>
      </c>
      <c r="E561" t="s">
        <v>2673</v>
      </c>
      <c r="F561" t="s">
        <v>2674</v>
      </c>
      <c r="G561" t="s">
        <v>2675</v>
      </c>
    </row>
    <row r="562" spans="1:7" x14ac:dyDescent="0.25">
      <c r="A562">
        <v>1</v>
      </c>
      <c r="B562" t="s">
        <v>7538</v>
      </c>
      <c r="C562">
        <v>44</v>
      </c>
      <c r="D562" t="s">
        <v>7547</v>
      </c>
      <c r="E562" t="s">
        <v>2676</v>
      </c>
      <c r="F562" t="s">
        <v>2677</v>
      </c>
      <c r="G562" t="s">
        <v>2678</v>
      </c>
    </row>
    <row r="563" spans="1:7" x14ac:dyDescent="0.25">
      <c r="A563">
        <v>1</v>
      </c>
      <c r="B563" t="s">
        <v>7538</v>
      </c>
      <c r="C563">
        <v>44</v>
      </c>
      <c r="D563" t="s">
        <v>7547</v>
      </c>
      <c r="E563" t="s">
        <v>2679</v>
      </c>
      <c r="F563" t="s">
        <v>2680</v>
      </c>
      <c r="G563" t="s">
        <v>2681</v>
      </c>
    </row>
    <row r="564" spans="1:7" x14ac:dyDescent="0.25">
      <c r="A564">
        <v>1</v>
      </c>
      <c r="B564" t="s">
        <v>7538</v>
      </c>
      <c r="C564">
        <v>45</v>
      </c>
      <c r="D564" t="s">
        <v>7548</v>
      </c>
      <c r="E564" t="s">
        <v>2682</v>
      </c>
      <c r="F564" t="s">
        <v>2683</v>
      </c>
      <c r="G564" t="s">
        <v>2684</v>
      </c>
    </row>
    <row r="565" spans="1:7" x14ac:dyDescent="0.25">
      <c r="A565">
        <v>1</v>
      </c>
      <c r="B565" t="s">
        <v>7538</v>
      </c>
      <c r="C565">
        <v>4</v>
      </c>
      <c r="D565" t="s">
        <v>7539</v>
      </c>
      <c r="E565" t="s">
        <v>2686</v>
      </c>
      <c r="F565" t="s">
        <v>2687</v>
      </c>
      <c r="G565" t="s">
        <v>2688</v>
      </c>
    </row>
    <row r="566" spans="1:7" x14ac:dyDescent="0.25">
      <c r="A566">
        <v>1</v>
      </c>
      <c r="B566" t="s">
        <v>7538</v>
      </c>
      <c r="C566">
        <v>4</v>
      </c>
      <c r="D566" t="s">
        <v>7539</v>
      </c>
      <c r="E566" t="s">
        <v>2689</v>
      </c>
      <c r="F566" t="s">
        <v>2690</v>
      </c>
      <c r="G566" t="s">
        <v>2691</v>
      </c>
    </row>
    <row r="567" spans="1:7" x14ac:dyDescent="0.25">
      <c r="A567">
        <v>1</v>
      </c>
      <c r="B567" t="s">
        <v>7538</v>
      </c>
      <c r="C567">
        <v>1</v>
      </c>
      <c r="D567" t="s">
        <v>7540</v>
      </c>
      <c r="E567" t="s">
        <v>2692</v>
      </c>
      <c r="F567" t="s">
        <v>2693</v>
      </c>
      <c r="G567" t="s">
        <v>2694</v>
      </c>
    </row>
    <row r="568" spans="1:7" x14ac:dyDescent="0.25">
      <c r="A568">
        <v>1</v>
      </c>
      <c r="B568" t="s">
        <v>7538</v>
      </c>
      <c r="C568">
        <v>4</v>
      </c>
      <c r="D568" t="s">
        <v>7539</v>
      </c>
      <c r="E568" t="s">
        <v>2696</v>
      </c>
      <c r="F568" t="s">
        <v>2697</v>
      </c>
      <c r="G568" t="s">
        <v>2698</v>
      </c>
    </row>
    <row r="569" spans="1:7" x14ac:dyDescent="0.25">
      <c r="A569">
        <v>1</v>
      </c>
      <c r="B569" t="s">
        <v>7538</v>
      </c>
      <c r="C569">
        <v>4</v>
      </c>
      <c r="D569" t="s">
        <v>7539</v>
      </c>
      <c r="E569" t="s">
        <v>2560</v>
      </c>
      <c r="F569" t="s">
        <v>2561</v>
      </c>
      <c r="G569" t="s">
        <v>2702</v>
      </c>
    </row>
    <row r="570" spans="1:7" x14ac:dyDescent="0.25">
      <c r="A570">
        <v>1</v>
      </c>
      <c r="B570" t="s">
        <v>7538</v>
      </c>
      <c r="C570">
        <v>7</v>
      </c>
      <c r="D570" t="s">
        <v>7544</v>
      </c>
      <c r="E570" t="s">
        <v>2703</v>
      </c>
      <c r="F570" t="s">
        <v>2704</v>
      </c>
      <c r="G570" t="s">
        <v>2705</v>
      </c>
    </row>
    <row r="571" spans="1:7" x14ac:dyDescent="0.25">
      <c r="A571">
        <v>1</v>
      </c>
      <c r="B571" t="s">
        <v>7538</v>
      </c>
      <c r="C571">
        <v>4</v>
      </c>
      <c r="D571" t="s">
        <v>7539</v>
      </c>
      <c r="E571" t="s">
        <v>2706</v>
      </c>
      <c r="F571" t="s">
        <v>2707</v>
      </c>
      <c r="G571" t="s">
        <v>2708</v>
      </c>
    </row>
    <row r="572" spans="1:7" x14ac:dyDescent="0.25">
      <c r="A572">
        <v>1</v>
      </c>
      <c r="B572" t="s">
        <v>7538</v>
      </c>
      <c r="C572">
        <v>4</v>
      </c>
      <c r="D572" t="s">
        <v>7539</v>
      </c>
      <c r="E572" t="s">
        <v>2709</v>
      </c>
      <c r="F572" t="s">
        <v>2710</v>
      </c>
      <c r="G572" t="s">
        <v>2711</v>
      </c>
    </row>
    <row r="573" spans="1:7" x14ac:dyDescent="0.25">
      <c r="A573">
        <v>1</v>
      </c>
      <c r="B573" t="s">
        <v>7538</v>
      </c>
      <c r="C573">
        <v>7</v>
      </c>
      <c r="D573" t="s">
        <v>7544</v>
      </c>
      <c r="E573" t="s">
        <v>2714</v>
      </c>
      <c r="F573" t="s">
        <v>2715</v>
      </c>
      <c r="G573" t="s">
        <v>2716</v>
      </c>
    </row>
    <row r="574" spans="1:7" x14ac:dyDescent="0.25">
      <c r="A574">
        <v>1</v>
      </c>
      <c r="B574" t="s">
        <v>7538</v>
      </c>
      <c r="C574">
        <v>4</v>
      </c>
      <c r="D574" t="s">
        <v>7539</v>
      </c>
      <c r="E574" t="s">
        <v>2717</v>
      </c>
      <c r="F574" t="s">
        <v>2718</v>
      </c>
      <c r="G574" t="s">
        <v>2719</v>
      </c>
    </row>
    <row r="575" spans="1:7" x14ac:dyDescent="0.25">
      <c r="A575">
        <v>1</v>
      </c>
      <c r="B575" t="s">
        <v>7538</v>
      </c>
      <c r="C575">
        <v>4</v>
      </c>
      <c r="D575" t="s">
        <v>7539</v>
      </c>
      <c r="E575" t="s">
        <v>2721</v>
      </c>
      <c r="F575" t="s">
        <v>2722</v>
      </c>
      <c r="G575" t="s">
        <v>2723</v>
      </c>
    </row>
    <row r="576" spans="1:7" x14ac:dyDescent="0.25">
      <c r="A576">
        <v>1</v>
      </c>
      <c r="B576" t="s">
        <v>7538</v>
      </c>
      <c r="C576">
        <v>45</v>
      </c>
      <c r="D576" t="s">
        <v>7548</v>
      </c>
      <c r="E576" t="s">
        <v>2730</v>
      </c>
      <c r="F576" t="s">
        <v>2731</v>
      </c>
      <c r="G576" t="s">
        <v>2732</v>
      </c>
    </row>
    <row r="577" spans="1:7" x14ac:dyDescent="0.25">
      <c r="A577">
        <v>1</v>
      </c>
      <c r="B577" t="s">
        <v>7538</v>
      </c>
      <c r="C577">
        <v>43</v>
      </c>
      <c r="D577" t="s">
        <v>7546</v>
      </c>
      <c r="E577" t="s">
        <v>2735</v>
      </c>
      <c r="F577" t="s">
        <v>2736</v>
      </c>
      <c r="G577" t="s">
        <v>2737</v>
      </c>
    </row>
    <row r="578" spans="1:7" x14ac:dyDescent="0.25">
      <c r="A578">
        <v>1</v>
      </c>
      <c r="B578" t="s">
        <v>7538</v>
      </c>
      <c r="C578">
        <v>1</v>
      </c>
      <c r="D578" t="s">
        <v>7540</v>
      </c>
      <c r="E578" t="s">
        <v>2738</v>
      </c>
      <c r="F578" t="s">
        <v>2739</v>
      </c>
      <c r="G578" t="s">
        <v>2740</v>
      </c>
    </row>
    <row r="579" spans="1:7" x14ac:dyDescent="0.25">
      <c r="A579">
        <v>1</v>
      </c>
      <c r="B579" t="s">
        <v>7538</v>
      </c>
      <c r="C579">
        <v>7</v>
      </c>
      <c r="D579" t="s">
        <v>7544</v>
      </c>
      <c r="E579" t="s">
        <v>2742</v>
      </c>
      <c r="F579" t="s">
        <v>2743</v>
      </c>
      <c r="G579" t="s">
        <v>2744</v>
      </c>
    </row>
    <row r="580" spans="1:7" x14ac:dyDescent="0.25">
      <c r="A580">
        <v>1</v>
      </c>
      <c r="B580" t="s">
        <v>7538</v>
      </c>
      <c r="C580">
        <v>43</v>
      </c>
      <c r="D580" t="s">
        <v>7546</v>
      </c>
      <c r="E580" t="s">
        <v>2745</v>
      </c>
      <c r="F580" t="s">
        <v>2746</v>
      </c>
      <c r="G580" t="s">
        <v>1042</v>
      </c>
    </row>
    <row r="581" spans="1:7" x14ac:dyDescent="0.25">
      <c r="A581">
        <v>1</v>
      </c>
      <c r="B581" t="s">
        <v>7538</v>
      </c>
      <c r="C581">
        <v>6</v>
      </c>
      <c r="D581" t="s">
        <v>7543</v>
      </c>
      <c r="E581" t="s">
        <v>2749</v>
      </c>
      <c r="F581" t="s">
        <v>2750</v>
      </c>
      <c r="G581" t="s">
        <v>2751</v>
      </c>
    </row>
    <row r="582" spans="1:7" x14ac:dyDescent="0.25">
      <c r="A582">
        <v>1</v>
      </c>
      <c r="B582" t="s">
        <v>7538</v>
      </c>
      <c r="C582">
        <v>44</v>
      </c>
      <c r="D582" t="s">
        <v>7547</v>
      </c>
      <c r="E582" t="s">
        <v>2752</v>
      </c>
      <c r="F582" t="s">
        <v>2753</v>
      </c>
      <c r="G582" t="s">
        <v>2754</v>
      </c>
    </row>
    <row r="583" spans="1:7" x14ac:dyDescent="0.25">
      <c r="A583">
        <v>1</v>
      </c>
      <c r="B583" t="s">
        <v>7538</v>
      </c>
      <c r="C583">
        <v>45</v>
      </c>
      <c r="D583" t="s">
        <v>7548</v>
      </c>
      <c r="E583" t="s">
        <v>2755</v>
      </c>
      <c r="F583" t="s">
        <v>2756</v>
      </c>
      <c r="G583" t="s">
        <v>2757</v>
      </c>
    </row>
    <row r="584" spans="1:7" x14ac:dyDescent="0.25">
      <c r="A584">
        <v>1</v>
      </c>
      <c r="B584" t="s">
        <v>7538</v>
      </c>
      <c r="C584">
        <v>4</v>
      </c>
      <c r="D584" t="s">
        <v>7539</v>
      </c>
      <c r="E584" t="s">
        <v>2758</v>
      </c>
      <c r="F584" t="s">
        <v>2759</v>
      </c>
      <c r="G584" t="s">
        <v>2760</v>
      </c>
    </row>
    <row r="585" spans="1:7" x14ac:dyDescent="0.25">
      <c r="A585">
        <v>1</v>
      </c>
      <c r="B585" t="s">
        <v>7538</v>
      </c>
      <c r="C585">
        <v>4</v>
      </c>
      <c r="D585" t="s">
        <v>7539</v>
      </c>
      <c r="E585" t="s">
        <v>2762</v>
      </c>
      <c r="F585" t="s">
        <v>2763</v>
      </c>
      <c r="G585" t="s">
        <v>2764</v>
      </c>
    </row>
    <row r="586" spans="1:7" x14ac:dyDescent="0.25">
      <c r="A586">
        <v>1</v>
      </c>
      <c r="B586" t="s">
        <v>7538</v>
      </c>
      <c r="C586">
        <v>3</v>
      </c>
      <c r="D586" t="s">
        <v>7541</v>
      </c>
      <c r="E586" t="s">
        <v>2765</v>
      </c>
      <c r="F586" t="s">
        <v>2766</v>
      </c>
      <c r="G586" t="s">
        <v>2767</v>
      </c>
    </row>
    <row r="587" spans="1:7" x14ac:dyDescent="0.25">
      <c r="A587">
        <v>1</v>
      </c>
      <c r="B587" t="s">
        <v>7538</v>
      </c>
      <c r="C587">
        <v>4</v>
      </c>
      <c r="D587" t="s">
        <v>7539</v>
      </c>
      <c r="E587" t="s">
        <v>2769</v>
      </c>
      <c r="F587" t="s">
        <v>2770</v>
      </c>
      <c r="G587" t="s">
        <v>2771</v>
      </c>
    </row>
    <row r="588" spans="1:7" x14ac:dyDescent="0.25">
      <c r="A588">
        <v>1</v>
      </c>
      <c r="B588" t="s">
        <v>7538</v>
      </c>
      <c r="C588">
        <v>3</v>
      </c>
      <c r="D588" t="s">
        <v>7541</v>
      </c>
      <c r="E588" t="s">
        <v>2773</v>
      </c>
      <c r="F588" t="s">
        <v>2774</v>
      </c>
      <c r="G588" t="s">
        <v>2775</v>
      </c>
    </row>
    <row r="589" spans="1:7" x14ac:dyDescent="0.25">
      <c r="A589">
        <v>1</v>
      </c>
      <c r="B589" t="s">
        <v>7538</v>
      </c>
      <c r="C589">
        <v>4</v>
      </c>
      <c r="D589" t="s">
        <v>7539</v>
      </c>
      <c r="E589" t="s">
        <v>2776</v>
      </c>
      <c r="F589" t="s">
        <v>2777</v>
      </c>
      <c r="G589" t="s">
        <v>2778</v>
      </c>
    </row>
    <row r="590" spans="1:7" x14ac:dyDescent="0.25">
      <c r="A590">
        <v>1</v>
      </c>
      <c r="B590" t="s">
        <v>7538</v>
      </c>
      <c r="C590">
        <v>7</v>
      </c>
      <c r="D590" t="s">
        <v>7544</v>
      </c>
      <c r="E590" t="s">
        <v>2780</v>
      </c>
      <c r="F590" t="s">
        <v>2781</v>
      </c>
      <c r="G590" t="s">
        <v>1535</v>
      </c>
    </row>
    <row r="591" spans="1:7" x14ac:dyDescent="0.25">
      <c r="A591">
        <v>1</v>
      </c>
      <c r="B591" t="s">
        <v>7538</v>
      </c>
      <c r="C591">
        <v>4</v>
      </c>
      <c r="D591" t="s">
        <v>7539</v>
      </c>
      <c r="E591" t="s">
        <v>2784</v>
      </c>
      <c r="F591" t="s">
        <v>2785</v>
      </c>
      <c r="G591" t="s">
        <v>2786</v>
      </c>
    </row>
    <row r="592" spans="1:7" x14ac:dyDescent="0.25">
      <c r="A592">
        <v>1</v>
      </c>
      <c r="B592" t="s">
        <v>7538</v>
      </c>
      <c r="C592">
        <v>5</v>
      </c>
      <c r="D592" t="s">
        <v>7542</v>
      </c>
      <c r="E592" t="s">
        <v>2791</v>
      </c>
      <c r="F592" t="s">
        <v>2792</v>
      </c>
      <c r="G592" t="s">
        <v>2793</v>
      </c>
    </row>
    <row r="593" spans="1:7" x14ac:dyDescent="0.25">
      <c r="A593">
        <v>1</v>
      </c>
      <c r="B593" t="s">
        <v>7538</v>
      </c>
      <c r="C593">
        <v>43</v>
      </c>
      <c r="D593" t="s">
        <v>7546</v>
      </c>
      <c r="E593" t="s">
        <v>2797</v>
      </c>
      <c r="F593" t="s">
        <v>2798</v>
      </c>
      <c r="G593" t="s">
        <v>2799</v>
      </c>
    </row>
    <row r="594" spans="1:7" x14ac:dyDescent="0.25">
      <c r="A594">
        <v>1</v>
      </c>
      <c r="B594" t="s">
        <v>7538</v>
      </c>
      <c r="C594">
        <v>4</v>
      </c>
      <c r="D594" t="s">
        <v>7539</v>
      </c>
      <c r="E594" t="s">
        <v>2800</v>
      </c>
      <c r="F594" t="s">
        <v>2801</v>
      </c>
      <c r="G594" t="s">
        <v>2802</v>
      </c>
    </row>
    <row r="595" spans="1:7" x14ac:dyDescent="0.25">
      <c r="A595">
        <v>1</v>
      </c>
      <c r="B595" t="s">
        <v>7538</v>
      </c>
      <c r="C595">
        <v>4</v>
      </c>
      <c r="D595" t="s">
        <v>7539</v>
      </c>
      <c r="E595" t="s">
        <v>2803</v>
      </c>
      <c r="F595" t="s">
        <v>2804</v>
      </c>
      <c r="G595" t="s">
        <v>2805</v>
      </c>
    </row>
    <row r="596" spans="1:7" x14ac:dyDescent="0.25">
      <c r="A596">
        <v>1</v>
      </c>
      <c r="B596" t="s">
        <v>7538</v>
      </c>
      <c r="C596">
        <v>44</v>
      </c>
      <c r="D596" t="s">
        <v>7547</v>
      </c>
      <c r="E596" t="s">
        <v>2806</v>
      </c>
      <c r="F596" t="s">
        <v>2807</v>
      </c>
      <c r="G596" t="s">
        <v>2808</v>
      </c>
    </row>
    <row r="597" spans="1:7" x14ac:dyDescent="0.25">
      <c r="A597">
        <v>1</v>
      </c>
      <c r="B597" t="s">
        <v>7538</v>
      </c>
      <c r="C597">
        <v>45</v>
      </c>
      <c r="D597" t="s">
        <v>7548</v>
      </c>
      <c r="E597" t="s">
        <v>2809</v>
      </c>
      <c r="F597" t="s">
        <v>2810</v>
      </c>
      <c r="G597" t="s">
        <v>2811</v>
      </c>
    </row>
    <row r="598" spans="1:7" x14ac:dyDescent="0.25">
      <c r="A598">
        <v>1</v>
      </c>
      <c r="B598" t="s">
        <v>7538</v>
      </c>
      <c r="C598">
        <v>4</v>
      </c>
      <c r="D598" t="s">
        <v>7539</v>
      </c>
      <c r="E598" t="s">
        <v>2812</v>
      </c>
      <c r="F598" t="s">
        <v>2813</v>
      </c>
      <c r="G598" t="s">
        <v>2814</v>
      </c>
    </row>
    <row r="599" spans="1:7" x14ac:dyDescent="0.25">
      <c r="A599">
        <v>1</v>
      </c>
      <c r="B599" t="s">
        <v>7538</v>
      </c>
      <c r="C599">
        <v>1</v>
      </c>
      <c r="D599" t="s">
        <v>7540</v>
      </c>
      <c r="E599" t="s">
        <v>2821</v>
      </c>
      <c r="F599" t="s">
        <v>2822</v>
      </c>
      <c r="G599" t="s">
        <v>2823</v>
      </c>
    </row>
    <row r="600" spans="1:7" x14ac:dyDescent="0.25">
      <c r="A600">
        <v>1</v>
      </c>
      <c r="B600" t="s">
        <v>7538</v>
      </c>
      <c r="C600">
        <v>7</v>
      </c>
      <c r="D600" t="s">
        <v>7544</v>
      </c>
      <c r="E600" t="s">
        <v>2825</v>
      </c>
      <c r="F600" t="s">
        <v>2826</v>
      </c>
      <c r="G600" t="s">
        <v>64</v>
      </c>
    </row>
    <row r="601" spans="1:7" x14ac:dyDescent="0.25">
      <c r="A601">
        <v>1</v>
      </c>
      <c r="B601" t="s">
        <v>7538</v>
      </c>
      <c r="C601">
        <v>4</v>
      </c>
      <c r="D601" t="s">
        <v>7539</v>
      </c>
      <c r="E601" t="s">
        <v>2830</v>
      </c>
      <c r="F601" t="s">
        <v>2831</v>
      </c>
      <c r="G601" t="s">
        <v>2832</v>
      </c>
    </row>
    <row r="602" spans="1:7" x14ac:dyDescent="0.25">
      <c r="A602">
        <v>1</v>
      </c>
      <c r="B602" t="s">
        <v>7538</v>
      </c>
      <c r="C602">
        <v>43</v>
      </c>
      <c r="D602" t="s">
        <v>7546</v>
      </c>
      <c r="E602" t="s">
        <v>2838</v>
      </c>
      <c r="F602" t="s">
        <v>2839</v>
      </c>
      <c r="G602" t="s">
        <v>2840</v>
      </c>
    </row>
    <row r="603" spans="1:7" x14ac:dyDescent="0.25">
      <c r="A603">
        <v>1</v>
      </c>
      <c r="B603" t="s">
        <v>7538</v>
      </c>
      <c r="C603">
        <v>7</v>
      </c>
      <c r="D603" t="s">
        <v>7544</v>
      </c>
      <c r="E603" t="s">
        <v>2847</v>
      </c>
      <c r="F603" t="s">
        <v>2848</v>
      </c>
      <c r="G603" t="s">
        <v>2849</v>
      </c>
    </row>
    <row r="604" spans="1:7" x14ac:dyDescent="0.25">
      <c r="A604">
        <v>1</v>
      </c>
      <c r="B604" t="s">
        <v>7538</v>
      </c>
      <c r="C604">
        <v>45</v>
      </c>
      <c r="D604" t="s">
        <v>7548</v>
      </c>
      <c r="E604" t="s">
        <v>2853</v>
      </c>
      <c r="F604" t="s">
        <v>2854</v>
      </c>
      <c r="G604" t="s">
        <v>2855</v>
      </c>
    </row>
    <row r="605" spans="1:7" x14ac:dyDescent="0.25">
      <c r="A605">
        <v>1</v>
      </c>
      <c r="B605" t="s">
        <v>7538</v>
      </c>
      <c r="C605">
        <v>1</v>
      </c>
      <c r="D605" t="s">
        <v>7540</v>
      </c>
      <c r="E605" t="s">
        <v>2860</v>
      </c>
      <c r="F605" t="s">
        <v>2861</v>
      </c>
      <c r="G605" t="s">
        <v>2862</v>
      </c>
    </row>
    <row r="606" spans="1:7" x14ac:dyDescent="0.25">
      <c r="A606">
        <v>1</v>
      </c>
      <c r="B606" t="s">
        <v>7538</v>
      </c>
      <c r="C606">
        <v>43</v>
      </c>
      <c r="D606" t="s">
        <v>7546</v>
      </c>
      <c r="E606" t="s">
        <v>2864</v>
      </c>
      <c r="F606" t="s">
        <v>2865</v>
      </c>
      <c r="G606" t="s">
        <v>2866</v>
      </c>
    </row>
    <row r="607" spans="1:7" x14ac:dyDescent="0.25">
      <c r="A607">
        <v>1</v>
      </c>
      <c r="B607" t="s">
        <v>7538</v>
      </c>
      <c r="C607">
        <v>4</v>
      </c>
      <c r="D607" t="s">
        <v>7539</v>
      </c>
      <c r="E607" t="s">
        <v>2870</v>
      </c>
      <c r="F607" t="s">
        <v>2871</v>
      </c>
      <c r="G607" t="s">
        <v>2872</v>
      </c>
    </row>
    <row r="608" spans="1:7" x14ac:dyDescent="0.25">
      <c r="A608">
        <v>1</v>
      </c>
      <c r="B608" t="s">
        <v>7538</v>
      </c>
      <c r="C608">
        <v>42</v>
      </c>
      <c r="D608" t="s">
        <v>7545</v>
      </c>
      <c r="E608" t="s">
        <v>2880</v>
      </c>
      <c r="F608" t="s">
        <v>2881</v>
      </c>
      <c r="G608" t="s">
        <v>2882</v>
      </c>
    </row>
    <row r="609" spans="1:7" x14ac:dyDescent="0.25">
      <c r="A609">
        <v>1</v>
      </c>
      <c r="B609" t="s">
        <v>7538</v>
      </c>
      <c r="C609">
        <v>4</v>
      </c>
      <c r="D609" t="s">
        <v>7539</v>
      </c>
      <c r="E609" t="s">
        <v>2883</v>
      </c>
      <c r="F609" t="s">
        <v>2884</v>
      </c>
      <c r="G609" t="s">
        <v>2885</v>
      </c>
    </row>
    <row r="610" spans="1:7" x14ac:dyDescent="0.25">
      <c r="A610">
        <v>1</v>
      </c>
      <c r="B610" t="s">
        <v>7538</v>
      </c>
      <c r="C610">
        <v>7</v>
      </c>
      <c r="D610" t="s">
        <v>7544</v>
      </c>
      <c r="E610" t="s">
        <v>2886</v>
      </c>
      <c r="F610" t="s">
        <v>2887</v>
      </c>
      <c r="G610" t="s">
        <v>2888</v>
      </c>
    </row>
    <row r="611" spans="1:7" x14ac:dyDescent="0.25">
      <c r="A611">
        <v>1</v>
      </c>
      <c r="B611" t="s">
        <v>7538</v>
      </c>
      <c r="C611">
        <v>7</v>
      </c>
      <c r="D611" t="s">
        <v>7544</v>
      </c>
      <c r="E611" t="s">
        <v>2889</v>
      </c>
      <c r="F611" t="s">
        <v>2890</v>
      </c>
      <c r="G611" t="s">
        <v>1463</v>
      </c>
    </row>
    <row r="612" spans="1:7" x14ac:dyDescent="0.25">
      <c r="A612">
        <v>1</v>
      </c>
      <c r="B612" t="s">
        <v>7538</v>
      </c>
      <c r="C612">
        <v>7</v>
      </c>
      <c r="D612" t="s">
        <v>7544</v>
      </c>
      <c r="E612" t="s">
        <v>2891</v>
      </c>
      <c r="F612" t="s">
        <v>2892</v>
      </c>
      <c r="G612" t="s">
        <v>2893</v>
      </c>
    </row>
    <row r="613" spans="1:7" x14ac:dyDescent="0.25">
      <c r="A613">
        <v>1</v>
      </c>
      <c r="B613" t="s">
        <v>7538</v>
      </c>
      <c r="C613">
        <v>7</v>
      </c>
      <c r="D613" t="s">
        <v>7544</v>
      </c>
      <c r="E613" t="s">
        <v>2895</v>
      </c>
      <c r="F613" t="s">
        <v>2896</v>
      </c>
      <c r="G613" t="s">
        <v>2897</v>
      </c>
    </row>
    <row r="614" spans="1:7" x14ac:dyDescent="0.25">
      <c r="A614">
        <v>1</v>
      </c>
      <c r="B614" t="s">
        <v>7538</v>
      </c>
      <c r="C614">
        <v>43</v>
      </c>
      <c r="D614" t="s">
        <v>7546</v>
      </c>
      <c r="E614" t="s">
        <v>1927</v>
      </c>
      <c r="F614" t="s">
        <v>1928</v>
      </c>
      <c r="G614" t="s">
        <v>2902</v>
      </c>
    </row>
    <row r="615" spans="1:7" x14ac:dyDescent="0.25">
      <c r="A615">
        <v>1</v>
      </c>
      <c r="B615" t="s">
        <v>7538</v>
      </c>
      <c r="C615">
        <v>4</v>
      </c>
      <c r="D615" t="s">
        <v>7539</v>
      </c>
      <c r="E615" t="s">
        <v>2903</v>
      </c>
      <c r="F615" t="s">
        <v>2904</v>
      </c>
      <c r="G615" t="s">
        <v>2905</v>
      </c>
    </row>
    <row r="616" spans="1:7" x14ac:dyDescent="0.25">
      <c r="A616">
        <v>1</v>
      </c>
      <c r="B616" t="s">
        <v>7538</v>
      </c>
      <c r="C616">
        <v>42</v>
      </c>
      <c r="D616" t="s">
        <v>7545</v>
      </c>
      <c r="E616" t="s">
        <v>2906</v>
      </c>
      <c r="F616" t="s">
        <v>2907</v>
      </c>
      <c r="G616" t="s">
        <v>169</v>
      </c>
    </row>
    <row r="617" spans="1:7" x14ac:dyDescent="0.25">
      <c r="A617">
        <v>1</v>
      </c>
      <c r="B617" t="s">
        <v>7538</v>
      </c>
      <c r="C617">
        <v>7</v>
      </c>
      <c r="D617" t="s">
        <v>7544</v>
      </c>
      <c r="E617" t="s">
        <v>2914</v>
      </c>
      <c r="F617" t="s">
        <v>2915</v>
      </c>
      <c r="G617" t="s">
        <v>1997</v>
      </c>
    </row>
    <row r="618" spans="1:7" x14ac:dyDescent="0.25">
      <c r="A618">
        <v>1</v>
      </c>
      <c r="B618" t="s">
        <v>7538</v>
      </c>
      <c r="C618">
        <v>7</v>
      </c>
      <c r="D618" t="s">
        <v>7544</v>
      </c>
      <c r="E618" t="s">
        <v>2919</v>
      </c>
      <c r="F618" t="s">
        <v>2920</v>
      </c>
      <c r="G618" t="s">
        <v>2921</v>
      </c>
    </row>
    <row r="619" spans="1:7" x14ac:dyDescent="0.25">
      <c r="A619">
        <v>1</v>
      </c>
      <c r="B619" t="s">
        <v>7538</v>
      </c>
      <c r="C619">
        <v>4</v>
      </c>
      <c r="D619" t="s">
        <v>7539</v>
      </c>
      <c r="E619" t="s">
        <v>2928</v>
      </c>
      <c r="F619" t="s">
        <v>2929</v>
      </c>
      <c r="G619" t="s">
        <v>2930</v>
      </c>
    </row>
    <row r="620" spans="1:7" x14ac:dyDescent="0.25">
      <c r="A620">
        <v>1</v>
      </c>
      <c r="B620" t="s">
        <v>7538</v>
      </c>
      <c r="C620">
        <v>7</v>
      </c>
      <c r="D620" t="s">
        <v>7544</v>
      </c>
      <c r="E620" t="s">
        <v>2933</v>
      </c>
      <c r="F620" t="s">
        <v>2934</v>
      </c>
      <c r="G620" t="s">
        <v>2935</v>
      </c>
    </row>
    <row r="621" spans="1:7" x14ac:dyDescent="0.25">
      <c r="A621">
        <v>1</v>
      </c>
      <c r="B621" t="s">
        <v>7538</v>
      </c>
      <c r="C621">
        <v>4</v>
      </c>
      <c r="D621" t="s">
        <v>7539</v>
      </c>
      <c r="E621" t="s">
        <v>2941</v>
      </c>
      <c r="F621" t="s">
        <v>2942</v>
      </c>
      <c r="G621" t="s">
        <v>2943</v>
      </c>
    </row>
    <row r="622" spans="1:7" x14ac:dyDescent="0.25">
      <c r="A622">
        <v>1</v>
      </c>
      <c r="B622" t="s">
        <v>7538</v>
      </c>
      <c r="C622">
        <v>3</v>
      </c>
      <c r="D622" t="s">
        <v>7541</v>
      </c>
      <c r="E622" t="s">
        <v>2945</v>
      </c>
      <c r="F622" t="s">
        <v>2946</v>
      </c>
      <c r="G622" t="s">
        <v>2947</v>
      </c>
    </row>
    <row r="623" spans="1:7" x14ac:dyDescent="0.25">
      <c r="A623">
        <v>1</v>
      </c>
      <c r="B623" t="s">
        <v>7538</v>
      </c>
      <c r="C623">
        <v>42</v>
      </c>
      <c r="D623" t="s">
        <v>7545</v>
      </c>
      <c r="E623" t="s">
        <v>2948</v>
      </c>
      <c r="F623" t="s">
        <v>2949</v>
      </c>
      <c r="G623" t="s">
        <v>2950</v>
      </c>
    </row>
    <row r="624" spans="1:7" x14ac:dyDescent="0.25">
      <c r="A624">
        <v>1</v>
      </c>
      <c r="B624" t="s">
        <v>7538</v>
      </c>
      <c r="C624">
        <v>42</v>
      </c>
      <c r="D624" t="s">
        <v>7545</v>
      </c>
      <c r="E624" t="s">
        <v>2951</v>
      </c>
      <c r="F624" t="s">
        <v>2952</v>
      </c>
      <c r="G624" t="s">
        <v>2953</v>
      </c>
    </row>
    <row r="625" spans="1:7" x14ac:dyDescent="0.25">
      <c r="A625">
        <v>1</v>
      </c>
      <c r="B625" t="s">
        <v>7538</v>
      </c>
      <c r="C625">
        <v>1</v>
      </c>
      <c r="D625" t="s">
        <v>7540</v>
      </c>
      <c r="E625" t="s">
        <v>2960</v>
      </c>
      <c r="F625" t="s">
        <v>2961</v>
      </c>
      <c r="G625" t="s">
        <v>2962</v>
      </c>
    </row>
    <row r="626" spans="1:7" x14ac:dyDescent="0.25">
      <c r="A626">
        <v>1</v>
      </c>
      <c r="B626" t="s">
        <v>7538</v>
      </c>
      <c r="C626">
        <v>7</v>
      </c>
      <c r="D626" t="s">
        <v>7544</v>
      </c>
      <c r="E626" t="s">
        <v>2966</v>
      </c>
      <c r="F626" t="s">
        <v>2967</v>
      </c>
      <c r="G626" t="s">
        <v>1018</v>
      </c>
    </row>
    <row r="627" spans="1:7" x14ac:dyDescent="0.25">
      <c r="A627">
        <v>1</v>
      </c>
      <c r="B627" t="s">
        <v>7538</v>
      </c>
      <c r="C627">
        <v>4</v>
      </c>
      <c r="D627" t="s">
        <v>7539</v>
      </c>
      <c r="E627" t="s">
        <v>2979</v>
      </c>
      <c r="F627" t="s">
        <v>2980</v>
      </c>
      <c r="G627" t="s">
        <v>2981</v>
      </c>
    </row>
    <row r="628" spans="1:7" x14ac:dyDescent="0.25">
      <c r="A628">
        <v>1</v>
      </c>
      <c r="B628" t="s">
        <v>7538</v>
      </c>
      <c r="C628">
        <v>6</v>
      </c>
      <c r="D628" t="s">
        <v>7543</v>
      </c>
      <c r="E628" t="s">
        <v>2986</v>
      </c>
      <c r="F628" t="s">
        <v>2987</v>
      </c>
      <c r="G628" t="s">
        <v>688</v>
      </c>
    </row>
    <row r="629" spans="1:7" x14ac:dyDescent="0.25">
      <c r="A629">
        <v>1</v>
      </c>
      <c r="B629" t="s">
        <v>7538</v>
      </c>
      <c r="C629">
        <v>4</v>
      </c>
      <c r="D629" t="s">
        <v>7539</v>
      </c>
      <c r="E629" t="s">
        <v>2989</v>
      </c>
      <c r="F629" t="s">
        <v>2990</v>
      </c>
      <c r="G629" t="s">
        <v>2991</v>
      </c>
    </row>
    <row r="630" spans="1:7" x14ac:dyDescent="0.25">
      <c r="A630">
        <v>1</v>
      </c>
      <c r="B630" t="s">
        <v>7538</v>
      </c>
      <c r="C630">
        <v>44</v>
      </c>
      <c r="D630" t="s">
        <v>7547</v>
      </c>
      <c r="E630" t="s">
        <v>2996</v>
      </c>
      <c r="F630" t="s">
        <v>2997</v>
      </c>
      <c r="G630" t="s">
        <v>2998</v>
      </c>
    </row>
    <row r="631" spans="1:7" x14ac:dyDescent="0.25">
      <c r="A631">
        <v>1</v>
      </c>
      <c r="B631" t="s">
        <v>7538</v>
      </c>
      <c r="C631">
        <v>4</v>
      </c>
      <c r="D631" t="s">
        <v>7539</v>
      </c>
      <c r="E631" t="s">
        <v>3002</v>
      </c>
      <c r="F631" t="s">
        <v>3003</v>
      </c>
      <c r="G631" t="s">
        <v>3004</v>
      </c>
    </row>
    <row r="632" spans="1:7" x14ac:dyDescent="0.25">
      <c r="A632">
        <v>1</v>
      </c>
      <c r="B632" t="s">
        <v>7538</v>
      </c>
      <c r="C632">
        <v>7</v>
      </c>
      <c r="D632" t="s">
        <v>7544</v>
      </c>
      <c r="E632" t="s">
        <v>3005</v>
      </c>
      <c r="F632" t="s">
        <v>3006</v>
      </c>
      <c r="G632" t="s">
        <v>2503</v>
      </c>
    </row>
    <row r="633" spans="1:7" x14ac:dyDescent="0.25">
      <c r="A633">
        <v>1</v>
      </c>
      <c r="B633" t="s">
        <v>7538</v>
      </c>
      <c r="C633">
        <v>4</v>
      </c>
      <c r="D633" t="s">
        <v>7539</v>
      </c>
      <c r="E633" t="s">
        <v>3007</v>
      </c>
      <c r="F633" t="s">
        <v>3008</v>
      </c>
      <c r="G633" t="s">
        <v>3009</v>
      </c>
    </row>
    <row r="634" spans="1:7" x14ac:dyDescent="0.25">
      <c r="A634">
        <v>1</v>
      </c>
      <c r="B634" t="s">
        <v>7538</v>
      </c>
      <c r="C634">
        <v>42</v>
      </c>
      <c r="D634" t="s">
        <v>7545</v>
      </c>
      <c r="E634" t="s">
        <v>3010</v>
      </c>
      <c r="F634" t="s">
        <v>3011</v>
      </c>
      <c r="G634" t="s">
        <v>3012</v>
      </c>
    </row>
    <row r="635" spans="1:7" x14ac:dyDescent="0.25">
      <c r="A635">
        <v>1</v>
      </c>
      <c r="B635" t="s">
        <v>7538</v>
      </c>
      <c r="C635">
        <v>3</v>
      </c>
      <c r="D635" t="s">
        <v>7541</v>
      </c>
      <c r="E635" t="s">
        <v>3013</v>
      </c>
      <c r="F635" t="s">
        <v>3014</v>
      </c>
      <c r="G635" t="s">
        <v>3015</v>
      </c>
    </row>
    <row r="636" spans="1:7" x14ac:dyDescent="0.25">
      <c r="A636">
        <v>1</v>
      </c>
      <c r="B636" t="s">
        <v>7538</v>
      </c>
      <c r="C636">
        <v>4</v>
      </c>
      <c r="D636" t="s">
        <v>7539</v>
      </c>
      <c r="E636" t="s">
        <v>3023</v>
      </c>
      <c r="F636" t="s">
        <v>3024</v>
      </c>
      <c r="G636" t="s">
        <v>3025</v>
      </c>
    </row>
    <row r="637" spans="1:7" x14ac:dyDescent="0.25">
      <c r="A637">
        <v>1</v>
      </c>
      <c r="B637" t="s">
        <v>7538</v>
      </c>
      <c r="C637">
        <v>6</v>
      </c>
      <c r="D637" t="s">
        <v>7543</v>
      </c>
      <c r="E637" t="s">
        <v>3028</v>
      </c>
      <c r="F637" t="s">
        <v>3029</v>
      </c>
      <c r="G637" t="s">
        <v>1145</v>
      </c>
    </row>
    <row r="638" spans="1:7" x14ac:dyDescent="0.25">
      <c r="A638">
        <v>1</v>
      </c>
      <c r="B638" t="s">
        <v>7538</v>
      </c>
      <c r="C638">
        <v>4</v>
      </c>
      <c r="D638" t="s">
        <v>7539</v>
      </c>
      <c r="E638" t="s">
        <v>3030</v>
      </c>
      <c r="F638" t="s">
        <v>3031</v>
      </c>
      <c r="G638" t="s">
        <v>3032</v>
      </c>
    </row>
    <row r="639" spans="1:7" x14ac:dyDescent="0.25">
      <c r="A639">
        <v>1</v>
      </c>
      <c r="B639" t="s">
        <v>7538</v>
      </c>
      <c r="C639">
        <v>4</v>
      </c>
      <c r="D639" t="s">
        <v>7539</v>
      </c>
      <c r="E639" t="s">
        <v>3034</v>
      </c>
      <c r="F639" t="s">
        <v>3035</v>
      </c>
      <c r="G639" t="s">
        <v>3036</v>
      </c>
    </row>
    <row r="640" spans="1:7" x14ac:dyDescent="0.25">
      <c r="A640">
        <v>1</v>
      </c>
      <c r="B640" t="s">
        <v>7538</v>
      </c>
      <c r="C640">
        <v>4</v>
      </c>
      <c r="D640" t="s">
        <v>7539</v>
      </c>
      <c r="E640" t="s">
        <v>3037</v>
      </c>
      <c r="F640" t="s">
        <v>3038</v>
      </c>
      <c r="G640" t="s">
        <v>3039</v>
      </c>
    </row>
    <row r="641" spans="1:7" x14ac:dyDescent="0.25">
      <c r="A641">
        <v>1</v>
      </c>
      <c r="B641" t="s">
        <v>7538</v>
      </c>
      <c r="C641">
        <v>4</v>
      </c>
      <c r="D641" t="s">
        <v>7539</v>
      </c>
      <c r="E641" t="s">
        <v>3043</v>
      </c>
      <c r="F641" t="s">
        <v>3044</v>
      </c>
      <c r="G641" t="s">
        <v>3045</v>
      </c>
    </row>
    <row r="642" spans="1:7" x14ac:dyDescent="0.25">
      <c r="A642">
        <v>1</v>
      </c>
      <c r="B642" t="s">
        <v>7538</v>
      </c>
      <c r="C642">
        <v>4</v>
      </c>
      <c r="D642" t="s">
        <v>7539</v>
      </c>
      <c r="E642" t="s">
        <v>3046</v>
      </c>
      <c r="F642" t="s">
        <v>3047</v>
      </c>
      <c r="G642" t="s">
        <v>3048</v>
      </c>
    </row>
    <row r="643" spans="1:7" x14ac:dyDescent="0.25">
      <c r="A643">
        <v>1</v>
      </c>
      <c r="B643" t="s">
        <v>7538</v>
      </c>
      <c r="C643">
        <v>4</v>
      </c>
      <c r="D643" t="s">
        <v>7539</v>
      </c>
      <c r="E643" t="s">
        <v>3050</v>
      </c>
      <c r="F643" t="s">
        <v>3051</v>
      </c>
      <c r="G643" t="s">
        <v>3052</v>
      </c>
    </row>
    <row r="644" spans="1:7" x14ac:dyDescent="0.25">
      <c r="A644">
        <v>1</v>
      </c>
      <c r="B644" t="s">
        <v>7538</v>
      </c>
      <c r="C644">
        <v>42</v>
      </c>
      <c r="D644" t="s">
        <v>7545</v>
      </c>
      <c r="E644" t="s">
        <v>3054</v>
      </c>
      <c r="F644" t="s">
        <v>3055</v>
      </c>
      <c r="G644" t="s">
        <v>3056</v>
      </c>
    </row>
    <row r="645" spans="1:7" x14ac:dyDescent="0.25">
      <c r="A645">
        <v>1</v>
      </c>
      <c r="B645" t="s">
        <v>7538</v>
      </c>
      <c r="C645">
        <v>4</v>
      </c>
      <c r="D645" t="s">
        <v>7539</v>
      </c>
      <c r="E645" t="s">
        <v>3057</v>
      </c>
      <c r="F645" t="s">
        <v>3058</v>
      </c>
      <c r="G645" t="s">
        <v>3059</v>
      </c>
    </row>
    <row r="646" spans="1:7" x14ac:dyDescent="0.25">
      <c r="A646">
        <v>1</v>
      </c>
      <c r="B646" t="s">
        <v>7538</v>
      </c>
      <c r="C646">
        <v>4</v>
      </c>
      <c r="D646" t="s">
        <v>7539</v>
      </c>
      <c r="E646" t="s">
        <v>3060</v>
      </c>
      <c r="F646" t="s">
        <v>3061</v>
      </c>
      <c r="G646" t="s">
        <v>3062</v>
      </c>
    </row>
    <row r="647" spans="1:7" x14ac:dyDescent="0.25">
      <c r="A647">
        <v>1</v>
      </c>
      <c r="B647" t="s">
        <v>7538</v>
      </c>
      <c r="C647">
        <v>44</v>
      </c>
      <c r="D647" t="s">
        <v>7547</v>
      </c>
      <c r="E647" t="s">
        <v>3066</v>
      </c>
      <c r="F647" t="s">
        <v>3067</v>
      </c>
      <c r="G647" t="s">
        <v>3068</v>
      </c>
    </row>
    <row r="648" spans="1:7" x14ac:dyDescent="0.25">
      <c r="A648">
        <v>1</v>
      </c>
      <c r="B648" t="s">
        <v>7538</v>
      </c>
      <c r="C648">
        <v>4</v>
      </c>
      <c r="D648" t="s">
        <v>7539</v>
      </c>
      <c r="E648" t="s">
        <v>3069</v>
      </c>
      <c r="F648" t="s">
        <v>3070</v>
      </c>
      <c r="G648" t="s">
        <v>3071</v>
      </c>
    </row>
    <row r="649" spans="1:7" x14ac:dyDescent="0.25">
      <c r="A649">
        <v>1</v>
      </c>
      <c r="B649" t="s">
        <v>7538</v>
      </c>
      <c r="C649">
        <v>4</v>
      </c>
      <c r="D649" t="s">
        <v>7539</v>
      </c>
      <c r="E649" t="s">
        <v>3072</v>
      </c>
      <c r="F649" t="s">
        <v>3073</v>
      </c>
      <c r="G649" t="s">
        <v>3074</v>
      </c>
    </row>
    <row r="650" spans="1:7" x14ac:dyDescent="0.25">
      <c r="A650">
        <v>1</v>
      </c>
      <c r="B650" t="s">
        <v>7538</v>
      </c>
      <c r="C650">
        <v>1</v>
      </c>
      <c r="D650" t="s">
        <v>7540</v>
      </c>
      <c r="E650" t="s">
        <v>3075</v>
      </c>
      <c r="F650" t="s">
        <v>3076</v>
      </c>
      <c r="G650" t="s">
        <v>3077</v>
      </c>
    </row>
    <row r="651" spans="1:7" x14ac:dyDescent="0.25">
      <c r="A651">
        <v>1</v>
      </c>
      <c r="B651" t="s">
        <v>7538</v>
      </c>
      <c r="C651">
        <v>3</v>
      </c>
      <c r="D651" t="s">
        <v>7541</v>
      </c>
      <c r="E651" t="s">
        <v>3078</v>
      </c>
      <c r="F651" t="s">
        <v>3079</v>
      </c>
      <c r="G651" t="s">
        <v>3080</v>
      </c>
    </row>
    <row r="652" spans="1:7" x14ac:dyDescent="0.25">
      <c r="A652">
        <v>1</v>
      </c>
      <c r="B652" t="s">
        <v>7538</v>
      </c>
      <c r="C652">
        <v>4</v>
      </c>
      <c r="D652" t="s">
        <v>7539</v>
      </c>
      <c r="E652" t="s">
        <v>903</v>
      </c>
      <c r="F652" t="s">
        <v>904</v>
      </c>
      <c r="G652" t="s">
        <v>3082</v>
      </c>
    </row>
    <row r="653" spans="1:7" x14ac:dyDescent="0.25">
      <c r="A653">
        <v>1</v>
      </c>
      <c r="B653" t="s">
        <v>7538</v>
      </c>
      <c r="C653">
        <v>4</v>
      </c>
      <c r="D653" t="s">
        <v>7539</v>
      </c>
      <c r="E653" t="s">
        <v>3083</v>
      </c>
      <c r="F653" t="s">
        <v>3084</v>
      </c>
      <c r="G653" t="s">
        <v>3085</v>
      </c>
    </row>
    <row r="654" spans="1:7" x14ac:dyDescent="0.25">
      <c r="A654">
        <v>1</v>
      </c>
      <c r="B654" t="s">
        <v>7538</v>
      </c>
      <c r="C654">
        <v>4</v>
      </c>
      <c r="D654" t="s">
        <v>7539</v>
      </c>
      <c r="E654" t="s">
        <v>3087</v>
      </c>
      <c r="F654" t="s">
        <v>3088</v>
      </c>
      <c r="G654" t="s">
        <v>3089</v>
      </c>
    </row>
    <row r="655" spans="1:7" x14ac:dyDescent="0.25">
      <c r="A655">
        <v>1</v>
      </c>
      <c r="B655" t="s">
        <v>7538</v>
      </c>
      <c r="C655">
        <v>4</v>
      </c>
      <c r="D655" t="s">
        <v>7539</v>
      </c>
      <c r="E655" t="s">
        <v>3103</v>
      </c>
      <c r="F655" t="s">
        <v>3104</v>
      </c>
      <c r="G655" t="s">
        <v>3105</v>
      </c>
    </row>
    <row r="656" spans="1:7" x14ac:dyDescent="0.25">
      <c r="A656">
        <v>1</v>
      </c>
      <c r="B656" t="s">
        <v>7538</v>
      </c>
      <c r="C656">
        <v>43</v>
      </c>
      <c r="D656" t="s">
        <v>7546</v>
      </c>
      <c r="E656" t="s">
        <v>3109</v>
      </c>
      <c r="F656" t="s">
        <v>3110</v>
      </c>
      <c r="G656" t="s">
        <v>3111</v>
      </c>
    </row>
    <row r="657" spans="1:7" x14ac:dyDescent="0.25">
      <c r="A657">
        <v>1</v>
      </c>
      <c r="B657" t="s">
        <v>7538</v>
      </c>
      <c r="C657">
        <v>43</v>
      </c>
      <c r="D657" t="s">
        <v>7546</v>
      </c>
      <c r="E657" t="s">
        <v>3114</v>
      </c>
      <c r="F657" t="s">
        <v>3115</v>
      </c>
      <c r="G657" t="s">
        <v>3116</v>
      </c>
    </row>
    <row r="658" spans="1:7" x14ac:dyDescent="0.25">
      <c r="A658">
        <v>1</v>
      </c>
      <c r="B658" t="s">
        <v>7538</v>
      </c>
      <c r="C658">
        <v>4</v>
      </c>
      <c r="D658" t="s">
        <v>7539</v>
      </c>
      <c r="E658" t="s">
        <v>3117</v>
      </c>
      <c r="F658" t="s">
        <v>3118</v>
      </c>
      <c r="G658" t="s">
        <v>3119</v>
      </c>
    </row>
    <row r="659" spans="1:7" x14ac:dyDescent="0.25">
      <c r="A659">
        <v>1</v>
      </c>
      <c r="B659" t="s">
        <v>7538</v>
      </c>
      <c r="C659">
        <v>43</v>
      </c>
      <c r="D659" t="s">
        <v>7546</v>
      </c>
      <c r="E659" t="s">
        <v>3120</v>
      </c>
      <c r="F659" t="s">
        <v>3121</v>
      </c>
      <c r="G659" t="s">
        <v>3122</v>
      </c>
    </row>
    <row r="660" spans="1:7" x14ac:dyDescent="0.25">
      <c r="A660">
        <v>1</v>
      </c>
      <c r="B660" t="s">
        <v>7538</v>
      </c>
      <c r="C660">
        <v>7</v>
      </c>
      <c r="D660" t="s">
        <v>7544</v>
      </c>
      <c r="E660" t="s">
        <v>3123</v>
      </c>
      <c r="F660" t="s">
        <v>3124</v>
      </c>
      <c r="G660" t="s">
        <v>3125</v>
      </c>
    </row>
    <row r="661" spans="1:7" x14ac:dyDescent="0.25">
      <c r="A661">
        <v>1</v>
      </c>
      <c r="B661" t="s">
        <v>7538</v>
      </c>
      <c r="C661">
        <v>4</v>
      </c>
      <c r="D661" t="s">
        <v>7539</v>
      </c>
      <c r="E661" t="s">
        <v>3126</v>
      </c>
      <c r="F661" t="s">
        <v>3127</v>
      </c>
      <c r="G661" t="s">
        <v>3128</v>
      </c>
    </row>
    <row r="662" spans="1:7" x14ac:dyDescent="0.25">
      <c r="A662">
        <v>1</v>
      </c>
      <c r="B662" t="s">
        <v>7538</v>
      </c>
      <c r="C662">
        <v>43</v>
      </c>
      <c r="D662" t="s">
        <v>7546</v>
      </c>
      <c r="E662" t="s">
        <v>3129</v>
      </c>
      <c r="F662" t="s">
        <v>3130</v>
      </c>
      <c r="G662" t="s">
        <v>3131</v>
      </c>
    </row>
    <row r="663" spans="1:7" x14ac:dyDescent="0.25">
      <c r="A663">
        <v>1</v>
      </c>
      <c r="B663" t="s">
        <v>7538</v>
      </c>
      <c r="C663">
        <v>43</v>
      </c>
      <c r="D663" t="s">
        <v>7546</v>
      </c>
      <c r="E663" t="s">
        <v>3137</v>
      </c>
      <c r="F663" t="s">
        <v>3138</v>
      </c>
      <c r="G663" t="s">
        <v>3139</v>
      </c>
    </row>
    <row r="664" spans="1:7" x14ac:dyDescent="0.25">
      <c r="A664">
        <v>1</v>
      </c>
      <c r="B664" t="s">
        <v>7538</v>
      </c>
      <c r="C664">
        <v>44</v>
      </c>
      <c r="D664" t="s">
        <v>7547</v>
      </c>
      <c r="E664" t="s">
        <v>3140</v>
      </c>
      <c r="F664" t="s">
        <v>3141</v>
      </c>
      <c r="G664" t="s">
        <v>3142</v>
      </c>
    </row>
    <row r="665" spans="1:7" x14ac:dyDescent="0.25">
      <c r="A665">
        <v>1</v>
      </c>
      <c r="B665" t="s">
        <v>7538</v>
      </c>
      <c r="C665">
        <v>43</v>
      </c>
      <c r="D665" t="s">
        <v>7546</v>
      </c>
      <c r="E665" t="s">
        <v>3143</v>
      </c>
      <c r="F665" t="s">
        <v>3144</v>
      </c>
      <c r="G665" t="s">
        <v>3145</v>
      </c>
    </row>
    <row r="666" spans="1:7" x14ac:dyDescent="0.25">
      <c r="A666">
        <v>1</v>
      </c>
      <c r="B666" t="s">
        <v>7538</v>
      </c>
      <c r="C666">
        <v>4</v>
      </c>
      <c r="D666" t="s">
        <v>7539</v>
      </c>
      <c r="E666" t="s">
        <v>3146</v>
      </c>
      <c r="F666" t="s">
        <v>3147</v>
      </c>
      <c r="G666" t="s">
        <v>3148</v>
      </c>
    </row>
    <row r="667" spans="1:7" x14ac:dyDescent="0.25">
      <c r="A667">
        <v>1</v>
      </c>
      <c r="B667" t="s">
        <v>7538</v>
      </c>
      <c r="C667">
        <v>3</v>
      </c>
      <c r="D667" t="s">
        <v>7541</v>
      </c>
      <c r="E667" t="s">
        <v>3151</v>
      </c>
      <c r="F667" t="s">
        <v>3152</v>
      </c>
      <c r="G667" t="s">
        <v>3153</v>
      </c>
    </row>
    <row r="668" spans="1:7" x14ac:dyDescent="0.25">
      <c r="A668">
        <v>1</v>
      </c>
      <c r="B668" t="s">
        <v>7538</v>
      </c>
      <c r="C668">
        <v>4</v>
      </c>
      <c r="D668" t="s">
        <v>7539</v>
      </c>
      <c r="E668" t="s">
        <v>3154</v>
      </c>
      <c r="F668" t="s">
        <v>3155</v>
      </c>
      <c r="G668" t="s">
        <v>3156</v>
      </c>
    </row>
    <row r="669" spans="1:7" x14ac:dyDescent="0.25">
      <c r="A669">
        <v>1</v>
      </c>
      <c r="B669" t="s">
        <v>7538</v>
      </c>
      <c r="C669">
        <v>4</v>
      </c>
      <c r="D669" t="s">
        <v>7539</v>
      </c>
      <c r="E669" t="s">
        <v>3157</v>
      </c>
      <c r="F669" t="s">
        <v>3158</v>
      </c>
      <c r="G669" t="s">
        <v>3159</v>
      </c>
    </row>
    <row r="670" spans="1:7" x14ac:dyDescent="0.25">
      <c r="A670">
        <v>1</v>
      </c>
      <c r="B670" t="s">
        <v>7538</v>
      </c>
      <c r="C670">
        <v>1</v>
      </c>
      <c r="D670" t="s">
        <v>7540</v>
      </c>
      <c r="E670" t="s">
        <v>952</v>
      </c>
      <c r="F670" t="s">
        <v>953</v>
      </c>
      <c r="G670" t="s">
        <v>954</v>
      </c>
    </row>
    <row r="671" spans="1:7" x14ac:dyDescent="0.25">
      <c r="A671">
        <v>1</v>
      </c>
      <c r="B671" t="s">
        <v>7538</v>
      </c>
      <c r="C671">
        <v>4</v>
      </c>
      <c r="D671" t="s">
        <v>7539</v>
      </c>
      <c r="E671" t="s">
        <v>3160</v>
      </c>
      <c r="F671" t="s">
        <v>3161</v>
      </c>
      <c r="G671" t="s">
        <v>3162</v>
      </c>
    </row>
    <row r="672" spans="1:7" x14ac:dyDescent="0.25">
      <c r="A672">
        <v>1</v>
      </c>
      <c r="B672" t="s">
        <v>7538</v>
      </c>
      <c r="C672">
        <v>4</v>
      </c>
      <c r="D672" t="s">
        <v>7539</v>
      </c>
      <c r="E672" t="s">
        <v>3163</v>
      </c>
      <c r="F672" t="s">
        <v>3164</v>
      </c>
      <c r="G672" t="s">
        <v>3165</v>
      </c>
    </row>
    <row r="673" spans="1:7" x14ac:dyDescent="0.25">
      <c r="A673">
        <v>1</v>
      </c>
      <c r="B673" t="s">
        <v>7538</v>
      </c>
      <c r="C673">
        <v>4</v>
      </c>
      <c r="D673" t="s">
        <v>7539</v>
      </c>
      <c r="E673" t="s">
        <v>3168</v>
      </c>
      <c r="F673" t="s">
        <v>3169</v>
      </c>
      <c r="G673" t="s">
        <v>3170</v>
      </c>
    </row>
    <row r="674" spans="1:7" x14ac:dyDescent="0.25">
      <c r="A674">
        <v>1</v>
      </c>
      <c r="B674" t="s">
        <v>7538</v>
      </c>
      <c r="C674">
        <v>4</v>
      </c>
      <c r="D674" t="s">
        <v>7539</v>
      </c>
      <c r="E674" t="s">
        <v>3173</v>
      </c>
      <c r="F674" t="s">
        <v>3174</v>
      </c>
      <c r="G674" t="s">
        <v>3175</v>
      </c>
    </row>
    <row r="675" spans="1:7" x14ac:dyDescent="0.25">
      <c r="A675">
        <v>1</v>
      </c>
      <c r="B675" t="s">
        <v>7538</v>
      </c>
      <c r="C675">
        <v>4</v>
      </c>
      <c r="D675" t="s">
        <v>7539</v>
      </c>
      <c r="E675" t="s">
        <v>3178</v>
      </c>
      <c r="F675" t="s">
        <v>3179</v>
      </c>
      <c r="G675" t="s">
        <v>3180</v>
      </c>
    </row>
    <row r="676" spans="1:7" x14ac:dyDescent="0.25">
      <c r="A676">
        <v>1</v>
      </c>
      <c r="B676" t="s">
        <v>7538</v>
      </c>
      <c r="C676">
        <v>4</v>
      </c>
      <c r="D676" t="s">
        <v>7539</v>
      </c>
      <c r="E676" t="s">
        <v>3182</v>
      </c>
      <c r="F676" t="s">
        <v>3183</v>
      </c>
      <c r="G676" t="s">
        <v>3184</v>
      </c>
    </row>
    <row r="677" spans="1:7" x14ac:dyDescent="0.25">
      <c r="A677">
        <v>1</v>
      </c>
      <c r="B677" t="s">
        <v>7538</v>
      </c>
      <c r="C677">
        <v>7</v>
      </c>
      <c r="D677" t="s">
        <v>7544</v>
      </c>
      <c r="E677" t="s">
        <v>3185</v>
      </c>
      <c r="F677" t="s">
        <v>3186</v>
      </c>
      <c r="G677" t="s">
        <v>3187</v>
      </c>
    </row>
    <row r="678" spans="1:7" x14ac:dyDescent="0.25">
      <c r="A678">
        <v>1</v>
      </c>
      <c r="B678" t="s">
        <v>7538</v>
      </c>
      <c r="C678">
        <v>4</v>
      </c>
      <c r="D678" t="s">
        <v>7539</v>
      </c>
      <c r="E678" t="s">
        <v>3192</v>
      </c>
      <c r="F678" t="s">
        <v>3193</v>
      </c>
      <c r="G678" t="s">
        <v>3194</v>
      </c>
    </row>
    <row r="679" spans="1:7" x14ac:dyDescent="0.25">
      <c r="A679">
        <v>1</v>
      </c>
      <c r="B679" t="s">
        <v>7538</v>
      </c>
      <c r="C679">
        <v>7</v>
      </c>
      <c r="D679" t="s">
        <v>7544</v>
      </c>
      <c r="E679" t="s">
        <v>3195</v>
      </c>
      <c r="F679" t="s">
        <v>3196</v>
      </c>
      <c r="G679" t="s">
        <v>3197</v>
      </c>
    </row>
    <row r="680" spans="1:7" x14ac:dyDescent="0.25">
      <c r="A680">
        <v>1</v>
      </c>
      <c r="B680" t="s">
        <v>7538</v>
      </c>
      <c r="C680">
        <v>3</v>
      </c>
      <c r="D680" t="s">
        <v>7541</v>
      </c>
      <c r="E680" t="s">
        <v>3199</v>
      </c>
      <c r="F680" t="s">
        <v>3200</v>
      </c>
      <c r="G680" t="s">
        <v>3201</v>
      </c>
    </row>
    <row r="681" spans="1:7" x14ac:dyDescent="0.25">
      <c r="A681">
        <v>1</v>
      </c>
      <c r="B681" t="s">
        <v>7538</v>
      </c>
      <c r="C681">
        <v>44</v>
      </c>
      <c r="D681" t="s">
        <v>7547</v>
      </c>
      <c r="E681" t="s">
        <v>3202</v>
      </c>
      <c r="F681" t="s">
        <v>3203</v>
      </c>
      <c r="G681" t="s">
        <v>3204</v>
      </c>
    </row>
    <row r="682" spans="1:7" x14ac:dyDescent="0.25">
      <c r="A682">
        <v>1</v>
      </c>
      <c r="B682" t="s">
        <v>7538</v>
      </c>
      <c r="C682">
        <v>43</v>
      </c>
      <c r="D682" t="s">
        <v>7546</v>
      </c>
      <c r="E682" t="s">
        <v>3205</v>
      </c>
      <c r="F682" t="s">
        <v>3206</v>
      </c>
      <c r="G682" t="s">
        <v>3207</v>
      </c>
    </row>
    <row r="683" spans="1:7" x14ac:dyDescent="0.25">
      <c r="A683">
        <v>1</v>
      </c>
      <c r="B683" t="s">
        <v>7538</v>
      </c>
      <c r="C683">
        <v>7</v>
      </c>
      <c r="D683" t="s">
        <v>7544</v>
      </c>
      <c r="E683" t="s">
        <v>3214</v>
      </c>
      <c r="F683" t="s">
        <v>3215</v>
      </c>
      <c r="G683" t="s">
        <v>3216</v>
      </c>
    </row>
    <row r="684" spans="1:7" x14ac:dyDescent="0.25">
      <c r="A684">
        <v>1</v>
      </c>
      <c r="B684" t="s">
        <v>7538</v>
      </c>
      <c r="C684">
        <v>4</v>
      </c>
      <c r="D684" t="s">
        <v>7539</v>
      </c>
      <c r="E684" t="s">
        <v>3217</v>
      </c>
      <c r="F684" t="s">
        <v>3218</v>
      </c>
      <c r="G684" t="s">
        <v>3219</v>
      </c>
    </row>
    <row r="685" spans="1:7" x14ac:dyDescent="0.25">
      <c r="A685">
        <v>1</v>
      </c>
      <c r="B685" t="s">
        <v>7538</v>
      </c>
      <c r="C685">
        <v>4</v>
      </c>
      <c r="D685" t="s">
        <v>7539</v>
      </c>
      <c r="E685" t="s">
        <v>3220</v>
      </c>
      <c r="F685" t="s">
        <v>3221</v>
      </c>
      <c r="G685" t="s">
        <v>3222</v>
      </c>
    </row>
    <row r="686" spans="1:7" x14ac:dyDescent="0.25">
      <c r="A686">
        <v>1</v>
      </c>
      <c r="B686" t="s">
        <v>7538</v>
      </c>
      <c r="C686">
        <v>43</v>
      </c>
      <c r="D686" t="s">
        <v>7546</v>
      </c>
      <c r="E686" t="s">
        <v>3224</v>
      </c>
      <c r="F686" t="s">
        <v>3225</v>
      </c>
      <c r="G686" t="s">
        <v>3226</v>
      </c>
    </row>
    <row r="687" spans="1:7" x14ac:dyDescent="0.25">
      <c r="A687">
        <v>1</v>
      </c>
      <c r="B687" t="s">
        <v>7538</v>
      </c>
      <c r="C687">
        <v>4</v>
      </c>
      <c r="D687" t="s">
        <v>7539</v>
      </c>
      <c r="E687" t="s">
        <v>3227</v>
      </c>
      <c r="F687" t="s">
        <v>3228</v>
      </c>
      <c r="G687" t="s">
        <v>3229</v>
      </c>
    </row>
    <row r="688" spans="1:7" x14ac:dyDescent="0.25">
      <c r="A688">
        <v>1</v>
      </c>
      <c r="B688" t="s">
        <v>7538</v>
      </c>
      <c r="C688">
        <v>3</v>
      </c>
      <c r="D688" t="s">
        <v>7541</v>
      </c>
      <c r="E688" t="s">
        <v>3230</v>
      </c>
      <c r="F688" t="s">
        <v>3231</v>
      </c>
      <c r="G688" t="s">
        <v>3232</v>
      </c>
    </row>
    <row r="689" spans="1:7" x14ac:dyDescent="0.25">
      <c r="A689">
        <v>1</v>
      </c>
      <c r="B689" t="s">
        <v>7538</v>
      </c>
      <c r="C689">
        <v>44</v>
      </c>
      <c r="D689" t="s">
        <v>7547</v>
      </c>
      <c r="E689" t="s">
        <v>3233</v>
      </c>
      <c r="F689" t="s">
        <v>3234</v>
      </c>
      <c r="G689" t="s">
        <v>3235</v>
      </c>
    </row>
    <row r="690" spans="1:7" x14ac:dyDescent="0.25">
      <c r="A690">
        <v>1</v>
      </c>
      <c r="B690" t="s">
        <v>7538</v>
      </c>
      <c r="C690">
        <v>4</v>
      </c>
      <c r="D690" t="s">
        <v>7539</v>
      </c>
      <c r="E690" t="s">
        <v>3239</v>
      </c>
      <c r="F690" t="s">
        <v>3240</v>
      </c>
      <c r="G690" t="s">
        <v>3241</v>
      </c>
    </row>
    <row r="691" spans="1:7" x14ac:dyDescent="0.25">
      <c r="A691">
        <v>1</v>
      </c>
      <c r="B691" t="s">
        <v>7538</v>
      </c>
      <c r="C691">
        <v>42</v>
      </c>
      <c r="D691" t="s">
        <v>7545</v>
      </c>
      <c r="E691" t="s">
        <v>3242</v>
      </c>
      <c r="F691" t="s">
        <v>3243</v>
      </c>
      <c r="G691" t="s">
        <v>3244</v>
      </c>
    </row>
    <row r="692" spans="1:7" x14ac:dyDescent="0.25">
      <c r="A692">
        <v>1</v>
      </c>
      <c r="B692" t="s">
        <v>7538</v>
      </c>
      <c r="C692">
        <v>4</v>
      </c>
      <c r="D692" t="s">
        <v>7539</v>
      </c>
      <c r="E692" t="s">
        <v>3249</v>
      </c>
      <c r="F692" t="s">
        <v>3250</v>
      </c>
      <c r="G692" t="s">
        <v>3251</v>
      </c>
    </row>
    <row r="693" spans="1:7" x14ac:dyDescent="0.25">
      <c r="A693">
        <v>1</v>
      </c>
      <c r="B693" t="s">
        <v>7538</v>
      </c>
      <c r="C693">
        <v>45</v>
      </c>
      <c r="D693" t="s">
        <v>7548</v>
      </c>
      <c r="E693" t="s">
        <v>3255</v>
      </c>
      <c r="F693" t="s">
        <v>3256</v>
      </c>
      <c r="G693" t="s">
        <v>3257</v>
      </c>
    </row>
    <row r="694" spans="1:7" x14ac:dyDescent="0.25">
      <c r="A694">
        <v>1</v>
      </c>
      <c r="B694" t="s">
        <v>7538</v>
      </c>
      <c r="C694">
        <v>4</v>
      </c>
      <c r="D694" t="s">
        <v>7539</v>
      </c>
      <c r="E694" t="s">
        <v>3265</v>
      </c>
      <c r="F694" t="s">
        <v>3266</v>
      </c>
      <c r="G694" t="s">
        <v>3267</v>
      </c>
    </row>
    <row r="695" spans="1:7" x14ac:dyDescent="0.25">
      <c r="A695">
        <v>1</v>
      </c>
      <c r="B695" t="s">
        <v>7538</v>
      </c>
      <c r="C695">
        <v>4</v>
      </c>
      <c r="D695" t="s">
        <v>7539</v>
      </c>
      <c r="E695" t="s">
        <v>3268</v>
      </c>
      <c r="F695" t="s">
        <v>3269</v>
      </c>
      <c r="G695" t="s">
        <v>3270</v>
      </c>
    </row>
    <row r="696" spans="1:7" x14ac:dyDescent="0.25">
      <c r="A696">
        <v>1</v>
      </c>
      <c r="B696" t="s">
        <v>7538</v>
      </c>
      <c r="C696">
        <v>4</v>
      </c>
      <c r="D696" t="s">
        <v>7539</v>
      </c>
      <c r="E696" t="s">
        <v>3271</v>
      </c>
      <c r="F696" t="s">
        <v>3272</v>
      </c>
      <c r="G696" t="s">
        <v>3273</v>
      </c>
    </row>
    <row r="697" spans="1:7" x14ac:dyDescent="0.25">
      <c r="A697">
        <v>1</v>
      </c>
      <c r="B697" t="s">
        <v>7538</v>
      </c>
      <c r="C697">
        <v>43</v>
      </c>
      <c r="D697" t="s">
        <v>7546</v>
      </c>
      <c r="E697" t="s">
        <v>3274</v>
      </c>
      <c r="F697" t="s">
        <v>3275</v>
      </c>
      <c r="G697" t="s">
        <v>3276</v>
      </c>
    </row>
    <row r="698" spans="1:7" x14ac:dyDescent="0.25">
      <c r="A698">
        <v>1</v>
      </c>
      <c r="B698" t="s">
        <v>7538</v>
      </c>
      <c r="C698">
        <v>42</v>
      </c>
      <c r="D698" t="s">
        <v>7545</v>
      </c>
      <c r="E698" t="s">
        <v>3277</v>
      </c>
      <c r="F698" t="s">
        <v>879</v>
      </c>
      <c r="G698" t="s">
        <v>2772</v>
      </c>
    </row>
    <row r="699" spans="1:7" x14ac:dyDescent="0.25">
      <c r="A699">
        <v>1</v>
      </c>
      <c r="B699" t="s">
        <v>7538</v>
      </c>
      <c r="C699">
        <v>7</v>
      </c>
      <c r="D699" t="s">
        <v>7544</v>
      </c>
      <c r="E699" t="s">
        <v>3281</v>
      </c>
      <c r="F699" t="s">
        <v>3282</v>
      </c>
      <c r="G699" t="s">
        <v>3283</v>
      </c>
    </row>
    <row r="700" spans="1:7" x14ac:dyDescent="0.25">
      <c r="A700">
        <v>1</v>
      </c>
      <c r="B700" t="s">
        <v>7538</v>
      </c>
      <c r="C700">
        <v>7</v>
      </c>
      <c r="D700" t="s">
        <v>7544</v>
      </c>
      <c r="E700" t="s">
        <v>3284</v>
      </c>
      <c r="F700" t="s">
        <v>3285</v>
      </c>
      <c r="G700" t="s">
        <v>3286</v>
      </c>
    </row>
    <row r="701" spans="1:7" x14ac:dyDescent="0.25">
      <c r="A701">
        <v>1</v>
      </c>
      <c r="B701" t="s">
        <v>7538</v>
      </c>
      <c r="C701">
        <v>43</v>
      </c>
      <c r="D701" t="s">
        <v>7546</v>
      </c>
      <c r="E701" t="s">
        <v>3287</v>
      </c>
      <c r="F701" t="s">
        <v>3288</v>
      </c>
      <c r="G701" t="s">
        <v>3289</v>
      </c>
    </row>
    <row r="702" spans="1:7" x14ac:dyDescent="0.25">
      <c r="A702">
        <v>1</v>
      </c>
      <c r="B702" t="s">
        <v>7538</v>
      </c>
      <c r="C702">
        <v>4</v>
      </c>
      <c r="D702" t="s">
        <v>7539</v>
      </c>
      <c r="E702" t="s">
        <v>3293</v>
      </c>
      <c r="F702" t="s">
        <v>3294</v>
      </c>
      <c r="G702" t="s">
        <v>3295</v>
      </c>
    </row>
    <row r="703" spans="1:7" x14ac:dyDescent="0.25">
      <c r="A703">
        <v>1</v>
      </c>
      <c r="B703" t="s">
        <v>7538</v>
      </c>
      <c r="C703">
        <v>4</v>
      </c>
      <c r="D703" t="s">
        <v>7539</v>
      </c>
      <c r="E703" t="s">
        <v>3296</v>
      </c>
      <c r="F703" t="s">
        <v>3297</v>
      </c>
      <c r="G703" t="s">
        <v>3298</v>
      </c>
    </row>
    <row r="704" spans="1:7" x14ac:dyDescent="0.25">
      <c r="A704">
        <v>1</v>
      </c>
      <c r="B704" t="s">
        <v>7538</v>
      </c>
      <c r="C704">
        <v>7</v>
      </c>
      <c r="D704" t="s">
        <v>7544</v>
      </c>
      <c r="E704" t="s">
        <v>3300</v>
      </c>
      <c r="F704" t="s">
        <v>3301</v>
      </c>
      <c r="G704" t="s">
        <v>3302</v>
      </c>
    </row>
    <row r="705" spans="1:7" x14ac:dyDescent="0.25">
      <c r="A705">
        <v>1</v>
      </c>
      <c r="B705" t="s">
        <v>7538</v>
      </c>
      <c r="C705">
        <v>43</v>
      </c>
      <c r="D705" t="s">
        <v>7546</v>
      </c>
      <c r="E705" t="s">
        <v>3305</v>
      </c>
      <c r="F705" t="s">
        <v>3306</v>
      </c>
      <c r="G705" t="s">
        <v>3307</v>
      </c>
    </row>
    <row r="706" spans="1:7" x14ac:dyDescent="0.25">
      <c r="A706">
        <v>1</v>
      </c>
      <c r="B706" t="s">
        <v>7538</v>
      </c>
      <c r="C706">
        <v>4</v>
      </c>
      <c r="D706" t="s">
        <v>7539</v>
      </c>
      <c r="E706" t="s">
        <v>3312</v>
      </c>
      <c r="F706" t="s">
        <v>3313</v>
      </c>
      <c r="G706" t="s">
        <v>3314</v>
      </c>
    </row>
    <row r="707" spans="1:7" x14ac:dyDescent="0.25">
      <c r="A707">
        <v>1</v>
      </c>
      <c r="B707" t="s">
        <v>7538</v>
      </c>
      <c r="C707">
        <v>4</v>
      </c>
      <c r="D707" t="s">
        <v>7539</v>
      </c>
      <c r="E707" t="s">
        <v>3315</v>
      </c>
      <c r="F707" t="s">
        <v>3316</v>
      </c>
      <c r="G707" t="s">
        <v>3317</v>
      </c>
    </row>
    <row r="708" spans="1:7" x14ac:dyDescent="0.25">
      <c r="A708">
        <v>1</v>
      </c>
      <c r="B708" t="s">
        <v>7538</v>
      </c>
      <c r="C708">
        <v>4</v>
      </c>
      <c r="D708" t="s">
        <v>7539</v>
      </c>
      <c r="E708" t="s">
        <v>3318</v>
      </c>
      <c r="F708" t="s">
        <v>3319</v>
      </c>
      <c r="G708" t="s">
        <v>3320</v>
      </c>
    </row>
    <row r="709" spans="1:7" x14ac:dyDescent="0.25">
      <c r="A709">
        <v>1</v>
      </c>
      <c r="B709" t="s">
        <v>7538</v>
      </c>
      <c r="C709">
        <v>43</v>
      </c>
      <c r="D709" t="s">
        <v>7546</v>
      </c>
      <c r="E709" t="s">
        <v>3327</v>
      </c>
      <c r="F709" t="s">
        <v>3328</v>
      </c>
      <c r="G709" t="s">
        <v>3329</v>
      </c>
    </row>
    <row r="710" spans="1:7" x14ac:dyDescent="0.25">
      <c r="A710">
        <v>1</v>
      </c>
      <c r="B710" t="s">
        <v>7538</v>
      </c>
      <c r="C710">
        <v>42</v>
      </c>
      <c r="D710" t="s">
        <v>7545</v>
      </c>
      <c r="E710" t="s">
        <v>3330</v>
      </c>
      <c r="F710" t="s">
        <v>3331</v>
      </c>
      <c r="G710" t="s">
        <v>3332</v>
      </c>
    </row>
    <row r="711" spans="1:7" x14ac:dyDescent="0.25">
      <c r="A711">
        <v>1</v>
      </c>
      <c r="B711" t="s">
        <v>7538</v>
      </c>
      <c r="C711">
        <v>4</v>
      </c>
      <c r="D711" t="s">
        <v>7539</v>
      </c>
      <c r="E711" t="s">
        <v>3339</v>
      </c>
      <c r="F711" t="s">
        <v>3340</v>
      </c>
      <c r="G711" t="s">
        <v>3341</v>
      </c>
    </row>
    <row r="712" spans="1:7" x14ac:dyDescent="0.25">
      <c r="A712">
        <v>1</v>
      </c>
      <c r="B712" t="s">
        <v>7538</v>
      </c>
      <c r="C712">
        <v>43</v>
      </c>
      <c r="D712" t="s">
        <v>7546</v>
      </c>
      <c r="E712" t="s">
        <v>3344</v>
      </c>
      <c r="F712" t="s">
        <v>3345</v>
      </c>
      <c r="G712" t="s">
        <v>3346</v>
      </c>
    </row>
    <row r="713" spans="1:7" x14ac:dyDescent="0.25">
      <c r="A713">
        <v>1</v>
      </c>
      <c r="B713" t="s">
        <v>7538</v>
      </c>
      <c r="C713">
        <v>42</v>
      </c>
      <c r="D713" t="s">
        <v>7545</v>
      </c>
      <c r="E713" t="s">
        <v>3350</v>
      </c>
      <c r="F713" t="s">
        <v>3351</v>
      </c>
      <c r="G713" t="s">
        <v>3352</v>
      </c>
    </row>
    <row r="714" spans="1:7" x14ac:dyDescent="0.25">
      <c r="A714">
        <v>1</v>
      </c>
      <c r="B714" t="s">
        <v>7538</v>
      </c>
      <c r="C714">
        <v>43</v>
      </c>
      <c r="D714" t="s">
        <v>7546</v>
      </c>
      <c r="E714" t="s">
        <v>3353</v>
      </c>
      <c r="F714" t="s">
        <v>3354</v>
      </c>
      <c r="G714" t="s">
        <v>3355</v>
      </c>
    </row>
    <row r="715" spans="1:7" x14ac:dyDescent="0.25">
      <c r="A715">
        <v>1</v>
      </c>
      <c r="B715" t="s">
        <v>7538</v>
      </c>
      <c r="C715">
        <v>4</v>
      </c>
      <c r="D715" t="s">
        <v>7539</v>
      </c>
      <c r="E715" t="s">
        <v>3356</v>
      </c>
      <c r="F715" t="s">
        <v>3357</v>
      </c>
      <c r="G715" t="s">
        <v>3358</v>
      </c>
    </row>
    <row r="716" spans="1:7" x14ac:dyDescent="0.25">
      <c r="A716">
        <v>1</v>
      </c>
      <c r="B716" t="s">
        <v>7538</v>
      </c>
      <c r="C716">
        <v>7</v>
      </c>
      <c r="D716" t="s">
        <v>7544</v>
      </c>
      <c r="E716" t="s">
        <v>3361</v>
      </c>
      <c r="F716" t="s">
        <v>3362</v>
      </c>
      <c r="G716" t="s">
        <v>3363</v>
      </c>
    </row>
    <row r="717" spans="1:7" x14ac:dyDescent="0.25">
      <c r="A717">
        <v>1</v>
      </c>
      <c r="B717" t="s">
        <v>7538</v>
      </c>
      <c r="C717">
        <v>4</v>
      </c>
      <c r="D717" t="s">
        <v>7539</v>
      </c>
      <c r="E717" t="s">
        <v>3364</v>
      </c>
      <c r="F717" t="s">
        <v>3365</v>
      </c>
      <c r="G717" t="s">
        <v>3366</v>
      </c>
    </row>
    <row r="718" spans="1:7" x14ac:dyDescent="0.25">
      <c r="A718">
        <v>1</v>
      </c>
      <c r="B718" t="s">
        <v>7538</v>
      </c>
      <c r="C718">
        <v>7</v>
      </c>
      <c r="D718" t="s">
        <v>7544</v>
      </c>
      <c r="E718" t="s">
        <v>3367</v>
      </c>
      <c r="F718" t="s">
        <v>3368</v>
      </c>
      <c r="G718" t="s">
        <v>2685</v>
      </c>
    </row>
    <row r="719" spans="1:7" x14ac:dyDescent="0.25">
      <c r="A719">
        <v>1</v>
      </c>
      <c r="B719" t="s">
        <v>7538</v>
      </c>
      <c r="C719">
        <v>4</v>
      </c>
      <c r="D719" t="s">
        <v>7539</v>
      </c>
      <c r="E719" t="s">
        <v>3369</v>
      </c>
      <c r="F719" t="s">
        <v>3370</v>
      </c>
      <c r="G719" t="s">
        <v>3371</v>
      </c>
    </row>
    <row r="720" spans="1:7" x14ac:dyDescent="0.25">
      <c r="A720">
        <v>1</v>
      </c>
      <c r="B720" t="s">
        <v>7538</v>
      </c>
      <c r="C720">
        <v>4</v>
      </c>
      <c r="D720" t="s">
        <v>7539</v>
      </c>
      <c r="E720" t="s">
        <v>3376</v>
      </c>
      <c r="F720" t="s">
        <v>3377</v>
      </c>
      <c r="G720" t="s">
        <v>3378</v>
      </c>
    </row>
    <row r="721" spans="1:7" x14ac:dyDescent="0.25">
      <c r="A721">
        <v>1</v>
      </c>
      <c r="B721" t="s">
        <v>7538</v>
      </c>
      <c r="C721">
        <v>7</v>
      </c>
      <c r="D721" t="s">
        <v>7544</v>
      </c>
      <c r="E721" t="s">
        <v>3379</v>
      </c>
      <c r="F721" t="s">
        <v>3380</v>
      </c>
      <c r="G721" t="s">
        <v>3381</v>
      </c>
    </row>
    <row r="722" spans="1:7" x14ac:dyDescent="0.25">
      <c r="A722">
        <v>1</v>
      </c>
      <c r="B722" t="s">
        <v>7538</v>
      </c>
      <c r="C722">
        <v>42</v>
      </c>
      <c r="D722" t="s">
        <v>7545</v>
      </c>
      <c r="E722" t="s">
        <v>3383</v>
      </c>
      <c r="F722" t="s">
        <v>3384</v>
      </c>
      <c r="G722" t="s">
        <v>3385</v>
      </c>
    </row>
    <row r="723" spans="1:7" x14ac:dyDescent="0.25">
      <c r="A723">
        <v>1</v>
      </c>
      <c r="B723" t="s">
        <v>7538</v>
      </c>
      <c r="C723">
        <v>4</v>
      </c>
      <c r="D723" t="s">
        <v>7539</v>
      </c>
      <c r="E723" t="s">
        <v>3389</v>
      </c>
      <c r="F723" t="s">
        <v>3390</v>
      </c>
      <c r="G723" t="s">
        <v>3391</v>
      </c>
    </row>
    <row r="724" spans="1:7" x14ac:dyDescent="0.25">
      <c r="A724">
        <v>1</v>
      </c>
      <c r="B724" t="s">
        <v>7538</v>
      </c>
      <c r="C724">
        <v>4</v>
      </c>
      <c r="D724" t="s">
        <v>7539</v>
      </c>
      <c r="E724" t="s">
        <v>431</v>
      </c>
      <c r="F724" t="s">
        <v>432</v>
      </c>
      <c r="G724" t="s">
        <v>3392</v>
      </c>
    </row>
    <row r="725" spans="1:7" x14ac:dyDescent="0.25">
      <c r="A725">
        <v>1</v>
      </c>
      <c r="B725" t="s">
        <v>7538</v>
      </c>
      <c r="C725">
        <v>4</v>
      </c>
      <c r="D725" t="s">
        <v>7539</v>
      </c>
      <c r="E725" t="s">
        <v>3395</v>
      </c>
      <c r="F725" t="s">
        <v>3396</v>
      </c>
      <c r="G725" t="s">
        <v>3397</v>
      </c>
    </row>
    <row r="726" spans="1:7" x14ac:dyDescent="0.25">
      <c r="A726">
        <v>1</v>
      </c>
      <c r="B726" t="s">
        <v>7538</v>
      </c>
      <c r="C726">
        <v>42</v>
      </c>
      <c r="D726" t="s">
        <v>7545</v>
      </c>
      <c r="E726" t="s">
        <v>3401</v>
      </c>
      <c r="F726" t="s">
        <v>3402</v>
      </c>
      <c r="G726" t="s">
        <v>3403</v>
      </c>
    </row>
    <row r="727" spans="1:7" x14ac:dyDescent="0.25">
      <c r="A727">
        <v>1</v>
      </c>
      <c r="B727" t="s">
        <v>7538</v>
      </c>
      <c r="C727">
        <v>4</v>
      </c>
      <c r="D727" t="s">
        <v>7539</v>
      </c>
      <c r="E727" t="s">
        <v>3404</v>
      </c>
      <c r="F727" t="s">
        <v>3405</v>
      </c>
      <c r="G727" t="s">
        <v>3406</v>
      </c>
    </row>
    <row r="728" spans="1:7" x14ac:dyDescent="0.25">
      <c r="A728">
        <v>1</v>
      </c>
      <c r="B728" t="s">
        <v>7538</v>
      </c>
      <c r="C728">
        <v>7</v>
      </c>
      <c r="D728" t="s">
        <v>7544</v>
      </c>
      <c r="E728" t="s">
        <v>3408</v>
      </c>
      <c r="F728" t="s">
        <v>3409</v>
      </c>
      <c r="G728" t="s">
        <v>3410</v>
      </c>
    </row>
    <row r="729" spans="1:7" x14ac:dyDescent="0.25">
      <c r="A729">
        <v>1</v>
      </c>
      <c r="B729" t="s">
        <v>7538</v>
      </c>
      <c r="C729">
        <v>7</v>
      </c>
      <c r="D729" t="s">
        <v>7544</v>
      </c>
      <c r="E729" t="s">
        <v>3414</v>
      </c>
      <c r="F729" t="s">
        <v>3415</v>
      </c>
      <c r="G729" t="s">
        <v>568</v>
      </c>
    </row>
    <row r="730" spans="1:7" x14ac:dyDescent="0.25">
      <c r="A730">
        <v>1</v>
      </c>
      <c r="B730" t="s">
        <v>7538</v>
      </c>
      <c r="C730">
        <v>43</v>
      </c>
      <c r="D730" t="s">
        <v>7546</v>
      </c>
      <c r="E730" t="s">
        <v>3416</v>
      </c>
      <c r="F730" t="s">
        <v>3417</v>
      </c>
      <c r="G730" t="s">
        <v>3418</v>
      </c>
    </row>
    <row r="731" spans="1:7" x14ac:dyDescent="0.25">
      <c r="A731">
        <v>1</v>
      </c>
      <c r="B731" t="s">
        <v>7538</v>
      </c>
      <c r="C731">
        <v>43</v>
      </c>
      <c r="D731" t="s">
        <v>7546</v>
      </c>
      <c r="E731" t="s">
        <v>3419</v>
      </c>
      <c r="F731" t="s">
        <v>3420</v>
      </c>
      <c r="G731" t="s">
        <v>3421</v>
      </c>
    </row>
    <row r="732" spans="1:7" x14ac:dyDescent="0.25">
      <c r="A732">
        <v>1</v>
      </c>
      <c r="B732" t="s">
        <v>7538</v>
      </c>
      <c r="C732">
        <v>43</v>
      </c>
      <c r="D732" t="s">
        <v>7546</v>
      </c>
      <c r="E732" t="s">
        <v>3422</v>
      </c>
      <c r="F732" t="s">
        <v>3423</v>
      </c>
      <c r="G732" t="s">
        <v>3424</v>
      </c>
    </row>
    <row r="733" spans="1:7" x14ac:dyDescent="0.25">
      <c r="A733">
        <v>1</v>
      </c>
      <c r="B733" t="s">
        <v>7538</v>
      </c>
      <c r="C733">
        <v>1</v>
      </c>
      <c r="D733" t="s">
        <v>7540</v>
      </c>
      <c r="E733" t="s">
        <v>3428</v>
      </c>
      <c r="F733" t="s">
        <v>3429</v>
      </c>
      <c r="G733" t="s">
        <v>3430</v>
      </c>
    </row>
    <row r="734" spans="1:7" x14ac:dyDescent="0.25">
      <c r="A734">
        <v>1</v>
      </c>
      <c r="B734" t="s">
        <v>7538</v>
      </c>
      <c r="C734">
        <v>4</v>
      </c>
      <c r="D734" t="s">
        <v>7539</v>
      </c>
      <c r="E734" t="s">
        <v>3431</v>
      </c>
      <c r="F734" t="s">
        <v>3432</v>
      </c>
      <c r="G734" t="s">
        <v>3433</v>
      </c>
    </row>
    <row r="735" spans="1:7" x14ac:dyDescent="0.25">
      <c r="A735">
        <v>1</v>
      </c>
      <c r="B735" t="s">
        <v>7538</v>
      </c>
      <c r="C735">
        <v>7</v>
      </c>
      <c r="D735" t="s">
        <v>7544</v>
      </c>
      <c r="E735" t="s">
        <v>3440</v>
      </c>
      <c r="F735" t="s">
        <v>3441</v>
      </c>
      <c r="G735" t="s">
        <v>1451</v>
      </c>
    </row>
    <row r="736" spans="1:7" x14ac:dyDescent="0.25">
      <c r="A736">
        <v>1</v>
      </c>
      <c r="B736" t="s">
        <v>7538</v>
      </c>
      <c r="C736">
        <v>43</v>
      </c>
      <c r="D736" t="s">
        <v>7546</v>
      </c>
      <c r="E736" t="s">
        <v>3443</v>
      </c>
      <c r="F736" t="s">
        <v>3444</v>
      </c>
      <c r="G736" t="s">
        <v>3445</v>
      </c>
    </row>
    <row r="737" spans="1:7" x14ac:dyDescent="0.25">
      <c r="A737">
        <v>1</v>
      </c>
      <c r="B737" t="s">
        <v>7538</v>
      </c>
      <c r="C737">
        <v>4</v>
      </c>
      <c r="D737" t="s">
        <v>7539</v>
      </c>
      <c r="E737" t="s">
        <v>3450</v>
      </c>
      <c r="F737" t="s">
        <v>3451</v>
      </c>
      <c r="G737" t="s">
        <v>3452</v>
      </c>
    </row>
    <row r="738" spans="1:7" x14ac:dyDescent="0.25">
      <c r="A738">
        <v>1</v>
      </c>
      <c r="B738" t="s">
        <v>7538</v>
      </c>
      <c r="C738">
        <v>4</v>
      </c>
      <c r="D738" t="s">
        <v>7539</v>
      </c>
      <c r="E738" t="s">
        <v>3453</v>
      </c>
      <c r="F738" t="s">
        <v>3454</v>
      </c>
      <c r="G738" t="s">
        <v>3455</v>
      </c>
    </row>
    <row r="739" spans="1:7" x14ac:dyDescent="0.25">
      <c r="A739">
        <v>1</v>
      </c>
      <c r="B739" t="s">
        <v>7538</v>
      </c>
      <c r="C739">
        <v>3</v>
      </c>
      <c r="D739" t="s">
        <v>7541</v>
      </c>
      <c r="E739" t="s">
        <v>3456</v>
      </c>
      <c r="F739" t="s">
        <v>3457</v>
      </c>
      <c r="G739" t="s">
        <v>3458</v>
      </c>
    </row>
    <row r="740" spans="1:7" x14ac:dyDescent="0.25">
      <c r="A740">
        <v>1</v>
      </c>
      <c r="B740" t="s">
        <v>7538</v>
      </c>
      <c r="C740">
        <v>1</v>
      </c>
      <c r="D740" t="s">
        <v>7540</v>
      </c>
      <c r="E740" t="s">
        <v>3460</v>
      </c>
      <c r="F740" t="s">
        <v>3461</v>
      </c>
      <c r="G740" t="s">
        <v>3462</v>
      </c>
    </row>
    <row r="741" spans="1:7" x14ac:dyDescent="0.25">
      <c r="A741">
        <v>1</v>
      </c>
      <c r="B741" t="s">
        <v>7538</v>
      </c>
      <c r="C741">
        <v>7</v>
      </c>
      <c r="D741" t="s">
        <v>7544</v>
      </c>
      <c r="E741" t="s">
        <v>3463</v>
      </c>
      <c r="F741" t="s">
        <v>3464</v>
      </c>
      <c r="G741" t="s">
        <v>883</v>
      </c>
    </row>
    <row r="742" spans="1:7" x14ac:dyDescent="0.25">
      <c r="A742">
        <v>1</v>
      </c>
      <c r="B742" t="s">
        <v>7538</v>
      </c>
      <c r="C742">
        <v>4</v>
      </c>
      <c r="D742" t="s">
        <v>7539</v>
      </c>
      <c r="E742" t="s">
        <v>3468</v>
      </c>
      <c r="F742" t="s">
        <v>3469</v>
      </c>
      <c r="G742" t="s">
        <v>3470</v>
      </c>
    </row>
    <row r="743" spans="1:7" x14ac:dyDescent="0.25">
      <c r="A743">
        <v>1</v>
      </c>
      <c r="B743" t="s">
        <v>7538</v>
      </c>
      <c r="C743">
        <v>4</v>
      </c>
      <c r="D743" t="s">
        <v>7539</v>
      </c>
      <c r="E743" t="s">
        <v>3474</v>
      </c>
      <c r="F743" t="s">
        <v>3475</v>
      </c>
      <c r="G743" t="s">
        <v>3476</v>
      </c>
    </row>
    <row r="744" spans="1:7" x14ac:dyDescent="0.25">
      <c r="A744">
        <v>1</v>
      </c>
      <c r="B744" t="s">
        <v>7538</v>
      </c>
      <c r="C744">
        <v>4</v>
      </c>
      <c r="D744" t="s">
        <v>7539</v>
      </c>
      <c r="E744" t="s">
        <v>3480</v>
      </c>
      <c r="F744" t="s">
        <v>3481</v>
      </c>
      <c r="G744" t="s">
        <v>3482</v>
      </c>
    </row>
    <row r="745" spans="1:7" x14ac:dyDescent="0.25">
      <c r="A745">
        <v>1</v>
      </c>
      <c r="B745" t="s">
        <v>7538</v>
      </c>
      <c r="C745">
        <v>4</v>
      </c>
      <c r="D745" t="s">
        <v>7539</v>
      </c>
      <c r="E745" t="s">
        <v>3483</v>
      </c>
      <c r="F745" t="s">
        <v>3484</v>
      </c>
      <c r="G745" t="s">
        <v>3485</v>
      </c>
    </row>
    <row r="746" spans="1:7" x14ac:dyDescent="0.25">
      <c r="A746">
        <v>1</v>
      </c>
      <c r="B746" t="s">
        <v>7538</v>
      </c>
      <c r="C746">
        <v>4</v>
      </c>
      <c r="D746" t="s">
        <v>7539</v>
      </c>
      <c r="E746" t="s">
        <v>3487</v>
      </c>
      <c r="F746" t="s">
        <v>3488</v>
      </c>
      <c r="G746" t="s">
        <v>3489</v>
      </c>
    </row>
    <row r="747" spans="1:7" x14ac:dyDescent="0.25">
      <c r="A747">
        <v>1</v>
      </c>
      <c r="B747" t="s">
        <v>7538</v>
      </c>
      <c r="C747">
        <v>4</v>
      </c>
      <c r="D747" t="s">
        <v>7539</v>
      </c>
      <c r="E747" t="s">
        <v>3491</v>
      </c>
      <c r="F747" t="s">
        <v>3492</v>
      </c>
      <c r="G747" t="s">
        <v>3493</v>
      </c>
    </row>
    <row r="748" spans="1:7" x14ac:dyDescent="0.25">
      <c r="A748">
        <v>1</v>
      </c>
      <c r="B748" t="s">
        <v>7538</v>
      </c>
      <c r="C748">
        <v>7</v>
      </c>
      <c r="D748" t="s">
        <v>7544</v>
      </c>
      <c r="E748" t="s">
        <v>3502</v>
      </c>
      <c r="F748" t="s">
        <v>3503</v>
      </c>
      <c r="G748" t="s">
        <v>370</v>
      </c>
    </row>
    <row r="749" spans="1:7" x14ac:dyDescent="0.25">
      <c r="A749">
        <v>1</v>
      </c>
      <c r="B749" t="s">
        <v>7538</v>
      </c>
      <c r="C749">
        <v>4</v>
      </c>
      <c r="D749" t="s">
        <v>7539</v>
      </c>
      <c r="E749" t="s">
        <v>3508</v>
      </c>
      <c r="F749" t="s">
        <v>3509</v>
      </c>
      <c r="G749" t="s">
        <v>3510</v>
      </c>
    </row>
    <row r="750" spans="1:7" x14ac:dyDescent="0.25">
      <c r="A750">
        <v>1</v>
      </c>
      <c r="B750" t="s">
        <v>7538</v>
      </c>
      <c r="C750">
        <v>42</v>
      </c>
      <c r="D750" t="s">
        <v>7545</v>
      </c>
      <c r="E750" t="s">
        <v>1190</v>
      </c>
      <c r="F750" t="s">
        <v>1191</v>
      </c>
      <c r="G750" t="s">
        <v>3511</v>
      </c>
    </row>
    <row r="751" spans="1:7" x14ac:dyDescent="0.25">
      <c r="A751">
        <v>1</v>
      </c>
      <c r="B751" t="s">
        <v>7538</v>
      </c>
      <c r="C751">
        <v>3</v>
      </c>
      <c r="D751" t="s">
        <v>7541</v>
      </c>
      <c r="E751" t="s">
        <v>3516</v>
      </c>
      <c r="F751" t="s">
        <v>3517</v>
      </c>
      <c r="G751" t="s">
        <v>3518</v>
      </c>
    </row>
    <row r="752" spans="1:7" x14ac:dyDescent="0.25">
      <c r="A752">
        <v>1</v>
      </c>
      <c r="B752" t="s">
        <v>7538</v>
      </c>
      <c r="C752">
        <v>7</v>
      </c>
      <c r="D752" t="s">
        <v>7544</v>
      </c>
      <c r="E752" t="s">
        <v>3520</v>
      </c>
      <c r="F752" t="s">
        <v>3521</v>
      </c>
      <c r="G752" t="s">
        <v>3522</v>
      </c>
    </row>
    <row r="753" spans="1:7" x14ac:dyDescent="0.25">
      <c r="A753">
        <v>1</v>
      </c>
      <c r="B753" t="s">
        <v>7538</v>
      </c>
      <c r="C753">
        <v>7</v>
      </c>
      <c r="D753" t="s">
        <v>7544</v>
      </c>
      <c r="E753" t="s">
        <v>3527</v>
      </c>
      <c r="F753" t="s">
        <v>3528</v>
      </c>
      <c r="G753" t="s">
        <v>3529</v>
      </c>
    </row>
    <row r="754" spans="1:7" x14ac:dyDescent="0.25">
      <c r="A754">
        <v>1</v>
      </c>
      <c r="B754" t="s">
        <v>7538</v>
      </c>
      <c r="C754">
        <v>7</v>
      </c>
      <c r="D754" t="s">
        <v>7544</v>
      </c>
      <c r="E754" t="s">
        <v>3531</v>
      </c>
      <c r="F754" t="s">
        <v>3532</v>
      </c>
      <c r="G754" t="s">
        <v>288</v>
      </c>
    </row>
    <row r="755" spans="1:7" x14ac:dyDescent="0.25">
      <c r="A755">
        <v>1</v>
      </c>
      <c r="B755" t="s">
        <v>7538</v>
      </c>
      <c r="C755">
        <v>4</v>
      </c>
      <c r="D755" t="s">
        <v>7539</v>
      </c>
      <c r="E755" t="s">
        <v>3533</v>
      </c>
      <c r="F755" t="s">
        <v>3534</v>
      </c>
      <c r="G755" t="s">
        <v>3535</v>
      </c>
    </row>
    <row r="756" spans="1:7" x14ac:dyDescent="0.25">
      <c r="A756">
        <v>1</v>
      </c>
      <c r="B756" t="s">
        <v>7538</v>
      </c>
      <c r="C756">
        <v>4</v>
      </c>
      <c r="D756" t="s">
        <v>7539</v>
      </c>
      <c r="E756" t="s">
        <v>3536</v>
      </c>
      <c r="F756" t="s">
        <v>1756</v>
      </c>
      <c r="G756" t="s">
        <v>3537</v>
      </c>
    </row>
    <row r="757" spans="1:7" x14ac:dyDescent="0.25">
      <c r="A757">
        <v>1</v>
      </c>
      <c r="B757" t="s">
        <v>7538</v>
      </c>
      <c r="C757">
        <v>4</v>
      </c>
      <c r="D757" t="s">
        <v>7539</v>
      </c>
      <c r="E757" t="s">
        <v>3541</v>
      </c>
      <c r="F757" t="s">
        <v>3542</v>
      </c>
      <c r="G757" t="s">
        <v>3543</v>
      </c>
    </row>
    <row r="758" spans="1:7" x14ac:dyDescent="0.25">
      <c r="A758">
        <v>1</v>
      </c>
      <c r="B758" t="s">
        <v>7538</v>
      </c>
      <c r="C758">
        <v>7</v>
      </c>
      <c r="D758" t="s">
        <v>7544</v>
      </c>
      <c r="E758" t="s">
        <v>3546</v>
      </c>
      <c r="F758" t="s">
        <v>3547</v>
      </c>
      <c r="G758" t="s">
        <v>3548</v>
      </c>
    </row>
    <row r="759" spans="1:7" x14ac:dyDescent="0.25">
      <c r="A759">
        <v>1</v>
      </c>
      <c r="B759" t="s">
        <v>7538</v>
      </c>
      <c r="C759">
        <v>7</v>
      </c>
      <c r="D759" t="s">
        <v>7544</v>
      </c>
      <c r="E759" t="s">
        <v>3549</v>
      </c>
      <c r="F759" t="s">
        <v>3550</v>
      </c>
      <c r="G759" t="s">
        <v>3551</v>
      </c>
    </row>
    <row r="760" spans="1:7" x14ac:dyDescent="0.25">
      <c r="A760">
        <v>1</v>
      </c>
      <c r="B760" t="s">
        <v>7538</v>
      </c>
      <c r="C760">
        <v>42</v>
      </c>
      <c r="D760" t="s">
        <v>7545</v>
      </c>
      <c r="E760" t="s">
        <v>3552</v>
      </c>
      <c r="F760" t="s">
        <v>3553</v>
      </c>
      <c r="G760" t="s">
        <v>3554</v>
      </c>
    </row>
    <row r="761" spans="1:7" x14ac:dyDescent="0.25">
      <c r="A761">
        <v>1</v>
      </c>
      <c r="B761" t="s">
        <v>7538</v>
      </c>
      <c r="C761">
        <v>7</v>
      </c>
      <c r="D761" t="s">
        <v>7544</v>
      </c>
      <c r="E761" t="s">
        <v>3556</v>
      </c>
      <c r="F761" t="s">
        <v>3557</v>
      </c>
      <c r="G761" t="s">
        <v>2283</v>
      </c>
    </row>
    <row r="762" spans="1:7" x14ac:dyDescent="0.25">
      <c r="A762">
        <v>1</v>
      </c>
      <c r="B762" t="s">
        <v>7538</v>
      </c>
      <c r="C762">
        <v>43</v>
      </c>
      <c r="D762" t="s">
        <v>7546</v>
      </c>
      <c r="E762" t="s">
        <v>3558</v>
      </c>
      <c r="F762" t="s">
        <v>3559</v>
      </c>
      <c r="G762" t="s">
        <v>3560</v>
      </c>
    </row>
    <row r="763" spans="1:7" x14ac:dyDescent="0.25">
      <c r="A763">
        <v>1</v>
      </c>
      <c r="B763" t="s">
        <v>7538</v>
      </c>
      <c r="C763">
        <v>3</v>
      </c>
      <c r="D763" t="s">
        <v>7541</v>
      </c>
      <c r="E763" t="s">
        <v>3561</v>
      </c>
      <c r="F763" t="s">
        <v>3562</v>
      </c>
      <c r="G763" t="s">
        <v>3563</v>
      </c>
    </row>
    <row r="764" spans="1:7" x14ac:dyDescent="0.25">
      <c r="A764">
        <v>1</v>
      </c>
      <c r="B764" t="s">
        <v>7538</v>
      </c>
      <c r="C764">
        <v>45</v>
      </c>
      <c r="D764" t="s">
        <v>7548</v>
      </c>
      <c r="E764" t="s">
        <v>3564</v>
      </c>
      <c r="F764" t="s">
        <v>3565</v>
      </c>
      <c r="G764" t="s">
        <v>3566</v>
      </c>
    </row>
    <row r="765" spans="1:7" x14ac:dyDescent="0.25">
      <c r="A765">
        <v>1</v>
      </c>
      <c r="B765" t="s">
        <v>7538</v>
      </c>
      <c r="C765">
        <v>43</v>
      </c>
      <c r="D765" t="s">
        <v>7546</v>
      </c>
      <c r="E765" t="s">
        <v>3568</v>
      </c>
      <c r="F765" t="s">
        <v>3569</v>
      </c>
      <c r="G765" t="s">
        <v>3570</v>
      </c>
    </row>
    <row r="766" spans="1:7" x14ac:dyDescent="0.25">
      <c r="A766">
        <v>1</v>
      </c>
      <c r="B766" t="s">
        <v>7538</v>
      </c>
      <c r="C766">
        <v>3</v>
      </c>
      <c r="D766" t="s">
        <v>7541</v>
      </c>
      <c r="E766" t="s">
        <v>3571</v>
      </c>
      <c r="F766" t="s">
        <v>3572</v>
      </c>
      <c r="G766" t="s">
        <v>3573</v>
      </c>
    </row>
    <row r="767" spans="1:7" x14ac:dyDescent="0.25">
      <c r="A767">
        <v>1</v>
      </c>
      <c r="B767" t="s">
        <v>7538</v>
      </c>
      <c r="C767">
        <v>42</v>
      </c>
      <c r="D767" t="s">
        <v>7545</v>
      </c>
      <c r="E767" t="s">
        <v>3577</v>
      </c>
      <c r="F767" t="s">
        <v>3578</v>
      </c>
      <c r="G767" t="s">
        <v>3579</v>
      </c>
    </row>
    <row r="768" spans="1:7" x14ac:dyDescent="0.25">
      <c r="A768">
        <v>1</v>
      </c>
      <c r="B768" t="s">
        <v>7538</v>
      </c>
      <c r="C768">
        <v>7</v>
      </c>
      <c r="D768" t="s">
        <v>7544</v>
      </c>
      <c r="E768" t="s">
        <v>3580</v>
      </c>
      <c r="F768" t="s">
        <v>3581</v>
      </c>
      <c r="G768" t="s">
        <v>3582</v>
      </c>
    </row>
    <row r="769" spans="1:7" x14ac:dyDescent="0.25">
      <c r="A769">
        <v>1</v>
      </c>
      <c r="B769" t="s">
        <v>7538</v>
      </c>
      <c r="C769">
        <v>43</v>
      </c>
      <c r="D769" t="s">
        <v>7546</v>
      </c>
      <c r="E769" t="s">
        <v>3583</v>
      </c>
      <c r="F769" t="s">
        <v>3584</v>
      </c>
      <c r="G769" t="s">
        <v>3585</v>
      </c>
    </row>
    <row r="770" spans="1:7" x14ac:dyDescent="0.25">
      <c r="A770">
        <v>1</v>
      </c>
      <c r="B770" t="s">
        <v>7538</v>
      </c>
      <c r="C770">
        <v>4</v>
      </c>
      <c r="D770" t="s">
        <v>7539</v>
      </c>
      <c r="E770" t="s">
        <v>3586</v>
      </c>
      <c r="F770" t="s">
        <v>3587</v>
      </c>
      <c r="G770" t="s">
        <v>3588</v>
      </c>
    </row>
    <row r="771" spans="1:7" x14ac:dyDescent="0.25">
      <c r="A771">
        <v>1</v>
      </c>
      <c r="B771" t="s">
        <v>7538</v>
      </c>
      <c r="C771">
        <v>4</v>
      </c>
      <c r="D771" t="s">
        <v>7539</v>
      </c>
      <c r="E771" t="s">
        <v>3589</v>
      </c>
      <c r="F771" t="s">
        <v>3590</v>
      </c>
      <c r="G771" t="s">
        <v>3591</v>
      </c>
    </row>
    <row r="772" spans="1:7" x14ac:dyDescent="0.25">
      <c r="A772">
        <v>1</v>
      </c>
      <c r="B772" t="s">
        <v>7538</v>
      </c>
      <c r="C772">
        <v>4</v>
      </c>
      <c r="D772" t="s">
        <v>7539</v>
      </c>
      <c r="E772" t="s">
        <v>3595</v>
      </c>
      <c r="F772" t="s">
        <v>3596</v>
      </c>
      <c r="G772" t="s">
        <v>3597</v>
      </c>
    </row>
    <row r="773" spans="1:7" x14ac:dyDescent="0.25">
      <c r="A773">
        <v>1</v>
      </c>
      <c r="B773" t="s">
        <v>7538</v>
      </c>
      <c r="C773">
        <v>7</v>
      </c>
      <c r="D773" t="s">
        <v>7544</v>
      </c>
      <c r="E773" t="s">
        <v>3600</v>
      </c>
      <c r="F773" t="s">
        <v>3601</v>
      </c>
      <c r="G773" t="s">
        <v>63</v>
      </c>
    </row>
    <row r="774" spans="1:7" x14ac:dyDescent="0.25">
      <c r="A774">
        <v>1</v>
      </c>
      <c r="B774" t="s">
        <v>7538</v>
      </c>
      <c r="C774">
        <v>4</v>
      </c>
      <c r="D774" t="s">
        <v>7539</v>
      </c>
      <c r="E774" t="s">
        <v>3602</v>
      </c>
      <c r="F774" t="s">
        <v>3603</v>
      </c>
      <c r="G774" t="s">
        <v>3604</v>
      </c>
    </row>
    <row r="775" spans="1:7" x14ac:dyDescent="0.25">
      <c r="A775">
        <v>1</v>
      </c>
      <c r="B775" t="s">
        <v>7538</v>
      </c>
      <c r="C775">
        <v>4</v>
      </c>
      <c r="D775" t="s">
        <v>7539</v>
      </c>
      <c r="E775" t="s">
        <v>3611</v>
      </c>
      <c r="F775" t="s">
        <v>3612</v>
      </c>
      <c r="G775" t="s">
        <v>3613</v>
      </c>
    </row>
    <row r="776" spans="1:7" x14ac:dyDescent="0.25">
      <c r="A776">
        <v>1</v>
      </c>
      <c r="B776" t="s">
        <v>7538</v>
      </c>
      <c r="C776">
        <v>4</v>
      </c>
      <c r="D776" t="s">
        <v>7539</v>
      </c>
      <c r="E776" t="s">
        <v>3614</v>
      </c>
      <c r="F776" t="s">
        <v>3615</v>
      </c>
      <c r="G776" t="s">
        <v>3616</v>
      </c>
    </row>
    <row r="777" spans="1:7" x14ac:dyDescent="0.25">
      <c r="A777">
        <v>1</v>
      </c>
      <c r="B777" t="s">
        <v>7538</v>
      </c>
      <c r="C777">
        <v>4</v>
      </c>
      <c r="D777" t="s">
        <v>7539</v>
      </c>
      <c r="E777" t="s">
        <v>3623</v>
      </c>
      <c r="F777" t="s">
        <v>3624</v>
      </c>
      <c r="G777" t="s">
        <v>3625</v>
      </c>
    </row>
    <row r="778" spans="1:7" x14ac:dyDescent="0.25">
      <c r="A778">
        <v>1</v>
      </c>
      <c r="B778" t="s">
        <v>7538</v>
      </c>
      <c r="C778">
        <v>42</v>
      </c>
      <c r="D778" t="s">
        <v>7545</v>
      </c>
      <c r="E778" t="s">
        <v>3627</v>
      </c>
      <c r="F778" t="s">
        <v>3628</v>
      </c>
      <c r="G778" t="s">
        <v>3629</v>
      </c>
    </row>
    <row r="779" spans="1:7" x14ac:dyDescent="0.25">
      <c r="A779">
        <v>1</v>
      </c>
      <c r="B779" t="s">
        <v>7538</v>
      </c>
      <c r="C779">
        <v>4</v>
      </c>
      <c r="D779" t="s">
        <v>7539</v>
      </c>
      <c r="E779" t="s">
        <v>3630</v>
      </c>
      <c r="F779" t="s">
        <v>3631</v>
      </c>
      <c r="G779" t="s">
        <v>3632</v>
      </c>
    </row>
    <row r="780" spans="1:7" x14ac:dyDescent="0.25">
      <c r="A780">
        <v>1</v>
      </c>
      <c r="B780" t="s">
        <v>7538</v>
      </c>
      <c r="C780">
        <v>4</v>
      </c>
      <c r="D780" t="s">
        <v>7539</v>
      </c>
      <c r="E780" t="s">
        <v>3633</v>
      </c>
      <c r="F780" t="s">
        <v>3634</v>
      </c>
      <c r="G780" t="s">
        <v>3635</v>
      </c>
    </row>
    <row r="781" spans="1:7" x14ac:dyDescent="0.25">
      <c r="A781">
        <v>1</v>
      </c>
      <c r="B781" t="s">
        <v>7538</v>
      </c>
      <c r="C781">
        <v>7</v>
      </c>
      <c r="D781" t="s">
        <v>7544</v>
      </c>
      <c r="E781" t="s">
        <v>3636</v>
      </c>
      <c r="F781" t="s">
        <v>3637</v>
      </c>
      <c r="G781" t="s">
        <v>757</v>
      </c>
    </row>
    <row r="782" spans="1:7" x14ac:dyDescent="0.25">
      <c r="A782">
        <v>1</v>
      </c>
      <c r="B782" t="s">
        <v>7538</v>
      </c>
      <c r="C782">
        <v>1</v>
      </c>
      <c r="D782" t="s">
        <v>7540</v>
      </c>
      <c r="E782" t="s">
        <v>3643</v>
      </c>
      <c r="F782" t="s">
        <v>3644</v>
      </c>
      <c r="G782" t="s">
        <v>3645</v>
      </c>
    </row>
    <row r="783" spans="1:7" x14ac:dyDescent="0.25">
      <c r="A783">
        <v>1</v>
      </c>
      <c r="B783" t="s">
        <v>7538</v>
      </c>
      <c r="C783">
        <v>43</v>
      </c>
      <c r="D783" t="s">
        <v>7546</v>
      </c>
      <c r="E783" t="s">
        <v>3646</v>
      </c>
      <c r="F783" t="s">
        <v>3647</v>
      </c>
      <c r="G783" t="s">
        <v>3648</v>
      </c>
    </row>
    <row r="784" spans="1:7" x14ac:dyDescent="0.25">
      <c r="A784">
        <v>1</v>
      </c>
      <c r="B784" t="s">
        <v>7538</v>
      </c>
      <c r="C784">
        <v>4</v>
      </c>
      <c r="D784" t="s">
        <v>7539</v>
      </c>
      <c r="E784" t="s">
        <v>3649</v>
      </c>
      <c r="F784" t="s">
        <v>3650</v>
      </c>
      <c r="G784" t="s">
        <v>3651</v>
      </c>
    </row>
    <row r="785" spans="1:7" x14ac:dyDescent="0.25">
      <c r="A785">
        <v>1</v>
      </c>
      <c r="B785" t="s">
        <v>7538</v>
      </c>
      <c r="C785">
        <v>4</v>
      </c>
      <c r="D785" t="s">
        <v>7539</v>
      </c>
      <c r="E785" t="s">
        <v>3652</v>
      </c>
      <c r="F785" t="s">
        <v>3653</v>
      </c>
      <c r="G785" t="s">
        <v>3654</v>
      </c>
    </row>
    <row r="786" spans="1:7" x14ac:dyDescent="0.25">
      <c r="A786">
        <v>1</v>
      </c>
      <c r="B786" t="s">
        <v>7538</v>
      </c>
      <c r="C786">
        <v>4</v>
      </c>
      <c r="D786" t="s">
        <v>7539</v>
      </c>
      <c r="E786" t="s">
        <v>3655</v>
      </c>
      <c r="F786" t="s">
        <v>3656</v>
      </c>
      <c r="G786" t="s">
        <v>3657</v>
      </c>
    </row>
    <row r="787" spans="1:7" x14ac:dyDescent="0.25">
      <c r="A787">
        <v>1</v>
      </c>
      <c r="B787" t="s">
        <v>7538</v>
      </c>
      <c r="C787">
        <v>44</v>
      </c>
      <c r="D787" t="s">
        <v>7547</v>
      </c>
      <c r="E787" t="s">
        <v>3660</v>
      </c>
      <c r="F787" t="s">
        <v>3661</v>
      </c>
      <c r="G787" t="s">
        <v>3662</v>
      </c>
    </row>
    <row r="788" spans="1:7" x14ac:dyDescent="0.25">
      <c r="A788">
        <v>1</v>
      </c>
      <c r="B788" t="s">
        <v>7538</v>
      </c>
      <c r="C788">
        <v>4</v>
      </c>
      <c r="D788" t="s">
        <v>7539</v>
      </c>
      <c r="E788" t="s">
        <v>3666</v>
      </c>
      <c r="F788" t="s">
        <v>3667</v>
      </c>
      <c r="G788" t="s">
        <v>3668</v>
      </c>
    </row>
    <row r="789" spans="1:7" x14ac:dyDescent="0.25">
      <c r="A789">
        <v>1</v>
      </c>
      <c r="B789" t="s">
        <v>7538</v>
      </c>
      <c r="C789">
        <v>4</v>
      </c>
      <c r="D789" t="s">
        <v>7539</v>
      </c>
      <c r="E789" t="s">
        <v>3670</v>
      </c>
      <c r="F789" t="s">
        <v>3671</v>
      </c>
      <c r="G789" t="s">
        <v>3672</v>
      </c>
    </row>
    <row r="790" spans="1:7" x14ac:dyDescent="0.25">
      <c r="A790">
        <v>1</v>
      </c>
      <c r="B790" t="s">
        <v>7538</v>
      </c>
      <c r="C790">
        <v>4</v>
      </c>
      <c r="D790" t="s">
        <v>7539</v>
      </c>
      <c r="E790" t="s">
        <v>3675</v>
      </c>
      <c r="F790" t="s">
        <v>3676</v>
      </c>
      <c r="G790" t="s">
        <v>3677</v>
      </c>
    </row>
    <row r="791" spans="1:7" x14ac:dyDescent="0.25">
      <c r="A791">
        <v>1</v>
      </c>
      <c r="B791" t="s">
        <v>7538</v>
      </c>
      <c r="C791">
        <v>3</v>
      </c>
      <c r="D791" t="s">
        <v>7541</v>
      </c>
      <c r="E791" t="s">
        <v>3681</v>
      </c>
      <c r="F791" t="s">
        <v>3682</v>
      </c>
      <c r="G791" t="s">
        <v>3683</v>
      </c>
    </row>
    <row r="792" spans="1:7" x14ac:dyDescent="0.25">
      <c r="A792">
        <v>1</v>
      </c>
      <c r="B792" t="s">
        <v>7538</v>
      </c>
      <c r="C792">
        <v>4</v>
      </c>
      <c r="D792" t="s">
        <v>7539</v>
      </c>
      <c r="E792" t="s">
        <v>3684</v>
      </c>
      <c r="F792" t="s">
        <v>3685</v>
      </c>
      <c r="G792" t="s">
        <v>3686</v>
      </c>
    </row>
    <row r="793" spans="1:7" x14ac:dyDescent="0.25">
      <c r="A793">
        <v>1</v>
      </c>
      <c r="B793" t="s">
        <v>7538</v>
      </c>
      <c r="C793">
        <v>4</v>
      </c>
      <c r="D793" t="s">
        <v>7539</v>
      </c>
      <c r="E793" t="s">
        <v>3687</v>
      </c>
      <c r="F793" t="s">
        <v>3688</v>
      </c>
      <c r="G793" t="s">
        <v>3689</v>
      </c>
    </row>
    <row r="794" spans="1:7" x14ac:dyDescent="0.25">
      <c r="A794">
        <v>1</v>
      </c>
      <c r="B794" t="s">
        <v>7538</v>
      </c>
      <c r="C794">
        <v>7</v>
      </c>
      <c r="D794" t="s">
        <v>7544</v>
      </c>
      <c r="E794" t="s">
        <v>3690</v>
      </c>
      <c r="F794" t="s">
        <v>3691</v>
      </c>
      <c r="G794" t="s">
        <v>2291</v>
      </c>
    </row>
    <row r="795" spans="1:7" x14ac:dyDescent="0.25">
      <c r="A795">
        <v>1</v>
      </c>
      <c r="B795" t="s">
        <v>7538</v>
      </c>
      <c r="C795">
        <v>4</v>
      </c>
      <c r="D795" t="s">
        <v>7539</v>
      </c>
      <c r="E795" t="s">
        <v>3695</v>
      </c>
      <c r="F795" t="s">
        <v>3696</v>
      </c>
      <c r="G795" t="s">
        <v>3697</v>
      </c>
    </row>
    <row r="796" spans="1:7" x14ac:dyDescent="0.25">
      <c r="A796">
        <v>1</v>
      </c>
      <c r="B796" t="s">
        <v>7538</v>
      </c>
      <c r="C796">
        <v>42</v>
      </c>
      <c r="D796" t="s">
        <v>7545</v>
      </c>
      <c r="E796" t="s">
        <v>3700</v>
      </c>
      <c r="F796" t="s">
        <v>3701</v>
      </c>
      <c r="G796" t="s">
        <v>3702</v>
      </c>
    </row>
    <row r="797" spans="1:7" x14ac:dyDescent="0.25">
      <c r="A797">
        <v>1</v>
      </c>
      <c r="B797" t="s">
        <v>7538</v>
      </c>
      <c r="C797">
        <v>3</v>
      </c>
      <c r="D797" t="s">
        <v>7541</v>
      </c>
      <c r="E797" t="s">
        <v>3703</v>
      </c>
      <c r="F797" t="s">
        <v>3704</v>
      </c>
      <c r="G797" t="s">
        <v>3705</v>
      </c>
    </row>
    <row r="798" spans="1:7" x14ac:dyDescent="0.25">
      <c r="A798">
        <v>1</v>
      </c>
      <c r="B798" t="s">
        <v>7538</v>
      </c>
      <c r="C798">
        <v>4</v>
      </c>
      <c r="D798" t="s">
        <v>7539</v>
      </c>
      <c r="E798" t="s">
        <v>3706</v>
      </c>
      <c r="F798" t="s">
        <v>3707</v>
      </c>
      <c r="G798" t="s">
        <v>3708</v>
      </c>
    </row>
    <row r="799" spans="1:7" x14ac:dyDescent="0.25">
      <c r="A799">
        <v>1</v>
      </c>
      <c r="B799" t="s">
        <v>7538</v>
      </c>
      <c r="C799">
        <v>4</v>
      </c>
      <c r="D799" t="s">
        <v>7539</v>
      </c>
      <c r="E799" t="s">
        <v>2510</v>
      </c>
      <c r="F799" t="s">
        <v>2511</v>
      </c>
      <c r="G799" t="s">
        <v>3709</v>
      </c>
    </row>
    <row r="800" spans="1:7" x14ac:dyDescent="0.25">
      <c r="A800">
        <v>1</v>
      </c>
      <c r="B800" t="s">
        <v>7538</v>
      </c>
      <c r="C800">
        <v>43</v>
      </c>
      <c r="D800" t="s">
        <v>7546</v>
      </c>
      <c r="E800" t="s">
        <v>3711</v>
      </c>
      <c r="F800" t="s">
        <v>3712</v>
      </c>
      <c r="G800" t="s">
        <v>3713</v>
      </c>
    </row>
    <row r="801" spans="1:7" x14ac:dyDescent="0.25">
      <c r="A801">
        <v>1</v>
      </c>
      <c r="B801" t="s">
        <v>7538</v>
      </c>
      <c r="C801">
        <v>44</v>
      </c>
      <c r="D801" t="s">
        <v>7547</v>
      </c>
      <c r="E801" t="s">
        <v>3715</v>
      </c>
      <c r="F801" t="s">
        <v>3716</v>
      </c>
      <c r="G801" t="s">
        <v>3717</v>
      </c>
    </row>
    <row r="802" spans="1:7" x14ac:dyDescent="0.25">
      <c r="A802">
        <v>1</v>
      </c>
      <c r="B802" t="s">
        <v>7538</v>
      </c>
      <c r="C802">
        <v>4</v>
      </c>
      <c r="D802" t="s">
        <v>7539</v>
      </c>
      <c r="E802" t="s">
        <v>3723</v>
      </c>
      <c r="F802" t="s">
        <v>3724</v>
      </c>
      <c r="G802" t="s">
        <v>3725</v>
      </c>
    </row>
    <row r="803" spans="1:7" x14ac:dyDescent="0.25">
      <c r="A803">
        <v>1</v>
      </c>
      <c r="B803" t="s">
        <v>7538</v>
      </c>
      <c r="C803">
        <v>4</v>
      </c>
      <c r="D803" t="s">
        <v>7539</v>
      </c>
      <c r="E803" t="s">
        <v>3726</v>
      </c>
      <c r="F803" t="s">
        <v>3727</v>
      </c>
      <c r="G803" t="s">
        <v>3728</v>
      </c>
    </row>
    <row r="804" spans="1:7" x14ac:dyDescent="0.25">
      <c r="A804">
        <v>1</v>
      </c>
      <c r="B804" t="s">
        <v>7538</v>
      </c>
      <c r="C804">
        <v>42</v>
      </c>
      <c r="D804" t="s">
        <v>7545</v>
      </c>
      <c r="E804" t="s">
        <v>3731</v>
      </c>
      <c r="F804" t="s">
        <v>3732</v>
      </c>
      <c r="G804" t="s">
        <v>3733</v>
      </c>
    </row>
    <row r="805" spans="1:7" x14ac:dyDescent="0.25">
      <c r="A805">
        <v>1</v>
      </c>
      <c r="B805" t="s">
        <v>7538</v>
      </c>
      <c r="C805">
        <v>4</v>
      </c>
      <c r="D805" t="s">
        <v>7539</v>
      </c>
      <c r="E805" t="s">
        <v>3737</v>
      </c>
      <c r="F805" t="s">
        <v>956</v>
      </c>
      <c r="G805" t="s">
        <v>3738</v>
      </c>
    </row>
    <row r="806" spans="1:7" x14ac:dyDescent="0.25">
      <c r="A806">
        <v>1</v>
      </c>
      <c r="B806" t="s">
        <v>7538</v>
      </c>
      <c r="C806">
        <v>4</v>
      </c>
      <c r="D806" t="s">
        <v>7539</v>
      </c>
      <c r="E806" t="s">
        <v>3744</v>
      </c>
      <c r="F806" t="s">
        <v>3745</v>
      </c>
      <c r="G806" t="s">
        <v>3746</v>
      </c>
    </row>
    <row r="807" spans="1:7" x14ac:dyDescent="0.25">
      <c r="A807">
        <v>1</v>
      </c>
      <c r="B807" t="s">
        <v>7538</v>
      </c>
      <c r="C807">
        <v>4</v>
      </c>
      <c r="D807" t="s">
        <v>7539</v>
      </c>
      <c r="E807" t="s">
        <v>3750</v>
      </c>
      <c r="F807" t="s">
        <v>3751</v>
      </c>
      <c r="G807" t="s">
        <v>3752</v>
      </c>
    </row>
    <row r="808" spans="1:7" x14ac:dyDescent="0.25">
      <c r="A808">
        <v>1</v>
      </c>
      <c r="B808" t="s">
        <v>7538</v>
      </c>
      <c r="C808">
        <v>4</v>
      </c>
      <c r="D808" t="s">
        <v>7539</v>
      </c>
      <c r="E808" t="s">
        <v>3753</v>
      </c>
      <c r="F808" t="s">
        <v>3754</v>
      </c>
      <c r="G808" t="s">
        <v>3755</v>
      </c>
    </row>
    <row r="809" spans="1:7" x14ac:dyDescent="0.25">
      <c r="A809">
        <v>1</v>
      </c>
      <c r="B809" t="s">
        <v>7538</v>
      </c>
      <c r="C809">
        <v>4</v>
      </c>
      <c r="D809" t="s">
        <v>7539</v>
      </c>
      <c r="E809" t="s">
        <v>3756</v>
      </c>
      <c r="F809" t="s">
        <v>3757</v>
      </c>
      <c r="G809" t="s">
        <v>3758</v>
      </c>
    </row>
    <row r="810" spans="1:7" x14ac:dyDescent="0.25">
      <c r="A810">
        <v>1</v>
      </c>
      <c r="B810" t="s">
        <v>7538</v>
      </c>
      <c r="C810">
        <v>3</v>
      </c>
      <c r="D810" t="s">
        <v>7541</v>
      </c>
      <c r="E810" t="s">
        <v>3762</v>
      </c>
      <c r="F810" t="s">
        <v>3763</v>
      </c>
      <c r="G810" t="s">
        <v>3764</v>
      </c>
    </row>
    <row r="811" spans="1:7" x14ac:dyDescent="0.25">
      <c r="A811">
        <v>1</v>
      </c>
      <c r="B811" t="s">
        <v>7538</v>
      </c>
      <c r="C811">
        <v>1</v>
      </c>
      <c r="D811" t="s">
        <v>7540</v>
      </c>
      <c r="E811" t="s">
        <v>3765</v>
      </c>
      <c r="F811" t="s">
        <v>3766</v>
      </c>
      <c r="G811" t="s">
        <v>3767</v>
      </c>
    </row>
    <row r="812" spans="1:7" x14ac:dyDescent="0.25">
      <c r="A812">
        <v>1</v>
      </c>
      <c r="B812" t="s">
        <v>7538</v>
      </c>
      <c r="C812">
        <v>42</v>
      </c>
      <c r="D812" t="s">
        <v>7545</v>
      </c>
      <c r="E812" t="s">
        <v>3768</v>
      </c>
      <c r="F812" t="s">
        <v>3769</v>
      </c>
      <c r="G812" t="s">
        <v>3770</v>
      </c>
    </row>
    <row r="813" spans="1:7" x14ac:dyDescent="0.25">
      <c r="A813">
        <v>1</v>
      </c>
      <c r="B813" t="s">
        <v>7538</v>
      </c>
      <c r="C813">
        <v>7</v>
      </c>
      <c r="D813" t="s">
        <v>7544</v>
      </c>
      <c r="E813" t="s">
        <v>3776</v>
      </c>
      <c r="F813" t="s">
        <v>3777</v>
      </c>
      <c r="G813" t="s">
        <v>883</v>
      </c>
    </row>
    <row r="814" spans="1:7" x14ac:dyDescent="0.25">
      <c r="A814">
        <v>1</v>
      </c>
      <c r="B814" t="s">
        <v>7538</v>
      </c>
      <c r="C814">
        <v>1</v>
      </c>
      <c r="D814" t="s">
        <v>7540</v>
      </c>
      <c r="E814" t="s">
        <v>3287</v>
      </c>
      <c r="F814" t="s">
        <v>3288</v>
      </c>
      <c r="G814" t="s">
        <v>3778</v>
      </c>
    </row>
    <row r="815" spans="1:7" x14ac:dyDescent="0.25">
      <c r="A815">
        <v>1</v>
      </c>
      <c r="B815" t="s">
        <v>7538</v>
      </c>
      <c r="C815">
        <v>45</v>
      </c>
      <c r="D815" t="s">
        <v>7548</v>
      </c>
      <c r="E815" t="s">
        <v>3782</v>
      </c>
      <c r="F815" t="s">
        <v>3783</v>
      </c>
      <c r="G815" t="s">
        <v>3784</v>
      </c>
    </row>
    <row r="816" spans="1:7" x14ac:dyDescent="0.25">
      <c r="A816">
        <v>1</v>
      </c>
      <c r="B816" t="s">
        <v>7538</v>
      </c>
      <c r="C816">
        <v>44</v>
      </c>
      <c r="D816" t="s">
        <v>7547</v>
      </c>
      <c r="E816" t="s">
        <v>3785</v>
      </c>
      <c r="F816" t="s">
        <v>3786</v>
      </c>
      <c r="G816" t="s">
        <v>3787</v>
      </c>
    </row>
    <row r="817" spans="1:7" x14ac:dyDescent="0.25">
      <c r="A817">
        <v>1</v>
      </c>
      <c r="B817" t="s">
        <v>7538</v>
      </c>
      <c r="C817">
        <v>7</v>
      </c>
      <c r="D817" t="s">
        <v>7544</v>
      </c>
      <c r="E817" t="s">
        <v>3788</v>
      </c>
      <c r="F817" t="s">
        <v>3789</v>
      </c>
      <c r="G817" t="s">
        <v>759</v>
      </c>
    </row>
    <row r="818" spans="1:7" x14ac:dyDescent="0.25">
      <c r="A818">
        <v>1</v>
      </c>
      <c r="B818" t="s">
        <v>7538</v>
      </c>
      <c r="C818">
        <v>4</v>
      </c>
      <c r="D818" t="s">
        <v>7539</v>
      </c>
      <c r="E818" t="s">
        <v>3790</v>
      </c>
      <c r="F818" t="s">
        <v>3791</v>
      </c>
      <c r="G818" t="s">
        <v>3792</v>
      </c>
    </row>
    <row r="819" spans="1:7" x14ac:dyDescent="0.25">
      <c r="A819">
        <v>1</v>
      </c>
      <c r="B819" t="s">
        <v>7538</v>
      </c>
      <c r="C819">
        <v>42</v>
      </c>
      <c r="D819" t="s">
        <v>7545</v>
      </c>
      <c r="E819" t="s">
        <v>3793</v>
      </c>
      <c r="F819" t="s">
        <v>3794</v>
      </c>
      <c r="G819" t="s">
        <v>3795</v>
      </c>
    </row>
    <row r="820" spans="1:7" x14ac:dyDescent="0.25">
      <c r="A820">
        <v>1</v>
      </c>
      <c r="B820" t="s">
        <v>7538</v>
      </c>
      <c r="C820">
        <v>3</v>
      </c>
      <c r="D820" t="s">
        <v>7541</v>
      </c>
      <c r="E820" t="s">
        <v>773</v>
      </c>
      <c r="F820" t="s">
        <v>3796</v>
      </c>
      <c r="G820" t="s">
        <v>3797</v>
      </c>
    </row>
    <row r="821" spans="1:7" x14ac:dyDescent="0.25">
      <c r="A821">
        <v>1</v>
      </c>
      <c r="B821" t="s">
        <v>7538</v>
      </c>
      <c r="C821">
        <v>4</v>
      </c>
      <c r="D821" t="s">
        <v>7539</v>
      </c>
      <c r="E821" t="s">
        <v>3798</v>
      </c>
      <c r="F821" t="s">
        <v>3799</v>
      </c>
      <c r="G821" t="s">
        <v>3800</v>
      </c>
    </row>
    <row r="822" spans="1:7" x14ac:dyDescent="0.25">
      <c r="A822">
        <v>1</v>
      </c>
      <c r="B822" t="s">
        <v>7538</v>
      </c>
      <c r="C822">
        <v>4</v>
      </c>
      <c r="D822" t="s">
        <v>7539</v>
      </c>
      <c r="E822" t="s">
        <v>3801</v>
      </c>
      <c r="F822" t="s">
        <v>3802</v>
      </c>
      <c r="G822" t="s">
        <v>3803</v>
      </c>
    </row>
    <row r="823" spans="1:7" x14ac:dyDescent="0.25">
      <c r="A823">
        <v>1</v>
      </c>
      <c r="B823" t="s">
        <v>7538</v>
      </c>
      <c r="C823">
        <v>4</v>
      </c>
      <c r="D823" t="s">
        <v>7539</v>
      </c>
      <c r="E823" t="s">
        <v>3813</v>
      </c>
      <c r="F823" t="s">
        <v>3814</v>
      </c>
      <c r="G823" t="s">
        <v>3815</v>
      </c>
    </row>
    <row r="824" spans="1:7" x14ac:dyDescent="0.25">
      <c r="A824">
        <v>1</v>
      </c>
      <c r="B824" t="s">
        <v>7538</v>
      </c>
      <c r="C824">
        <v>4</v>
      </c>
      <c r="D824" t="s">
        <v>7539</v>
      </c>
      <c r="E824" t="s">
        <v>3816</v>
      </c>
      <c r="F824" t="s">
        <v>3817</v>
      </c>
      <c r="G824" t="s">
        <v>3818</v>
      </c>
    </row>
    <row r="825" spans="1:7" x14ac:dyDescent="0.25">
      <c r="A825">
        <v>1</v>
      </c>
      <c r="B825" t="s">
        <v>7538</v>
      </c>
      <c r="C825">
        <v>4</v>
      </c>
      <c r="D825" t="s">
        <v>7539</v>
      </c>
      <c r="E825" t="s">
        <v>3822</v>
      </c>
      <c r="F825" t="s">
        <v>3823</v>
      </c>
      <c r="G825" t="s">
        <v>3824</v>
      </c>
    </row>
    <row r="826" spans="1:7" x14ac:dyDescent="0.25">
      <c r="A826">
        <v>1</v>
      </c>
      <c r="B826" t="s">
        <v>7538</v>
      </c>
      <c r="C826">
        <v>4</v>
      </c>
      <c r="D826" t="s">
        <v>7539</v>
      </c>
      <c r="E826" t="s">
        <v>3825</v>
      </c>
      <c r="F826" t="s">
        <v>3826</v>
      </c>
      <c r="G826" t="s">
        <v>3827</v>
      </c>
    </row>
    <row r="827" spans="1:7" x14ac:dyDescent="0.25">
      <c r="A827">
        <v>1</v>
      </c>
      <c r="B827" t="s">
        <v>7538</v>
      </c>
      <c r="C827">
        <v>3</v>
      </c>
      <c r="D827" t="s">
        <v>7541</v>
      </c>
      <c r="E827" t="s">
        <v>3830</v>
      </c>
      <c r="F827" t="s">
        <v>3831</v>
      </c>
      <c r="G827" t="s">
        <v>3832</v>
      </c>
    </row>
    <row r="828" spans="1:7" x14ac:dyDescent="0.25">
      <c r="A828">
        <v>1</v>
      </c>
      <c r="B828" t="s">
        <v>7538</v>
      </c>
      <c r="C828">
        <v>7</v>
      </c>
      <c r="D828" t="s">
        <v>7544</v>
      </c>
      <c r="E828" t="s">
        <v>3833</v>
      </c>
      <c r="F828" t="s">
        <v>3834</v>
      </c>
      <c r="G828" t="s">
        <v>1771</v>
      </c>
    </row>
    <row r="829" spans="1:7" x14ac:dyDescent="0.25">
      <c r="A829">
        <v>1</v>
      </c>
      <c r="B829" t="s">
        <v>7538</v>
      </c>
      <c r="C829">
        <v>4</v>
      </c>
      <c r="D829" t="s">
        <v>7539</v>
      </c>
      <c r="E829" t="s">
        <v>3836</v>
      </c>
      <c r="F829" t="s">
        <v>3837</v>
      </c>
      <c r="G829" t="s">
        <v>3838</v>
      </c>
    </row>
    <row r="830" spans="1:7" x14ac:dyDescent="0.25">
      <c r="A830">
        <v>1</v>
      </c>
      <c r="B830" t="s">
        <v>7538</v>
      </c>
      <c r="C830">
        <v>4</v>
      </c>
      <c r="D830" t="s">
        <v>7539</v>
      </c>
      <c r="E830" t="s">
        <v>3846</v>
      </c>
      <c r="F830" t="s">
        <v>3847</v>
      </c>
      <c r="G830" t="s">
        <v>3848</v>
      </c>
    </row>
    <row r="831" spans="1:7" x14ac:dyDescent="0.25">
      <c r="A831">
        <v>1</v>
      </c>
      <c r="B831" t="s">
        <v>7538</v>
      </c>
      <c r="C831">
        <v>42</v>
      </c>
      <c r="D831" t="s">
        <v>7545</v>
      </c>
      <c r="E831" t="s">
        <v>3849</v>
      </c>
      <c r="F831" t="s">
        <v>3850</v>
      </c>
      <c r="G831" t="s">
        <v>3851</v>
      </c>
    </row>
    <row r="832" spans="1:7" x14ac:dyDescent="0.25">
      <c r="A832">
        <v>1</v>
      </c>
      <c r="B832" t="s">
        <v>7538</v>
      </c>
      <c r="C832">
        <v>4</v>
      </c>
      <c r="D832" t="s">
        <v>7539</v>
      </c>
      <c r="E832" t="s">
        <v>3852</v>
      </c>
      <c r="F832" t="s">
        <v>3853</v>
      </c>
      <c r="G832" t="s">
        <v>3854</v>
      </c>
    </row>
    <row r="833" spans="1:7" x14ac:dyDescent="0.25">
      <c r="A833">
        <v>1</v>
      </c>
      <c r="B833" t="s">
        <v>7538</v>
      </c>
      <c r="C833">
        <v>44</v>
      </c>
      <c r="D833" t="s">
        <v>7547</v>
      </c>
      <c r="E833" t="s">
        <v>3858</v>
      </c>
      <c r="F833" t="s">
        <v>3859</v>
      </c>
      <c r="G833" t="s">
        <v>3860</v>
      </c>
    </row>
    <row r="834" spans="1:7" x14ac:dyDescent="0.25">
      <c r="A834">
        <v>1</v>
      </c>
      <c r="B834" t="s">
        <v>7538</v>
      </c>
      <c r="C834">
        <v>4</v>
      </c>
      <c r="D834" t="s">
        <v>7539</v>
      </c>
      <c r="E834" t="s">
        <v>3861</v>
      </c>
      <c r="F834" t="s">
        <v>3862</v>
      </c>
      <c r="G834" t="s">
        <v>3863</v>
      </c>
    </row>
    <row r="835" spans="1:7" x14ac:dyDescent="0.25">
      <c r="A835">
        <v>1</v>
      </c>
      <c r="B835" t="s">
        <v>7538</v>
      </c>
      <c r="C835">
        <v>42</v>
      </c>
      <c r="D835" t="s">
        <v>7545</v>
      </c>
      <c r="E835" t="s">
        <v>3864</v>
      </c>
      <c r="F835" t="s">
        <v>3865</v>
      </c>
      <c r="G835" t="s">
        <v>3866</v>
      </c>
    </row>
    <row r="836" spans="1:7" x14ac:dyDescent="0.25">
      <c r="A836">
        <v>1</v>
      </c>
      <c r="B836" t="s">
        <v>7538</v>
      </c>
      <c r="C836">
        <v>7</v>
      </c>
      <c r="D836" t="s">
        <v>7544</v>
      </c>
      <c r="E836" t="s">
        <v>3867</v>
      </c>
      <c r="F836" t="s">
        <v>3868</v>
      </c>
      <c r="G836" t="s">
        <v>3869</v>
      </c>
    </row>
    <row r="837" spans="1:7" x14ac:dyDescent="0.25">
      <c r="A837">
        <v>1</v>
      </c>
      <c r="B837" t="s">
        <v>7538</v>
      </c>
      <c r="C837">
        <v>43</v>
      </c>
      <c r="D837" t="s">
        <v>7546</v>
      </c>
      <c r="E837" t="s">
        <v>3871</v>
      </c>
      <c r="F837" t="s">
        <v>3872</v>
      </c>
      <c r="G837" t="s">
        <v>3873</v>
      </c>
    </row>
    <row r="838" spans="1:7" x14ac:dyDescent="0.25">
      <c r="A838">
        <v>1</v>
      </c>
      <c r="B838" t="s">
        <v>7538</v>
      </c>
      <c r="C838">
        <v>4</v>
      </c>
      <c r="D838" t="s">
        <v>7539</v>
      </c>
      <c r="E838" t="s">
        <v>3880</v>
      </c>
      <c r="F838" t="s">
        <v>3881</v>
      </c>
      <c r="G838" t="s">
        <v>3882</v>
      </c>
    </row>
    <row r="839" spans="1:7" x14ac:dyDescent="0.25">
      <c r="A839">
        <v>1</v>
      </c>
      <c r="B839" t="s">
        <v>7538</v>
      </c>
      <c r="C839">
        <v>4</v>
      </c>
      <c r="D839" t="s">
        <v>7539</v>
      </c>
      <c r="E839" t="s">
        <v>3885</v>
      </c>
      <c r="F839" t="s">
        <v>3886</v>
      </c>
      <c r="G839" t="s">
        <v>3887</v>
      </c>
    </row>
    <row r="840" spans="1:7" x14ac:dyDescent="0.25">
      <c r="A840">
        <v>1</v>
      </c>
      <c r="B840" t="s">
        <v>7538</v>
      </c>
      <c r="C840">
        <v>43</v>
      </c>
      <c r="D840" t="s">
        <v>7546</v>
      </c>
      <c r="E840" t="s">
        <v>3891</v>
      </c>
      <c r="F840" t="s">
        <v>3892</v>
      </c>
      <c r="G840" t="s">
        <v>3893</v>
      </c>
    </row>
    <row r="841" spans="1:7" x14ac:dyDescent="0.25">
      <c r="A841">
        <v>1</v>
      </c>
      <c r="B841" t="s">
        <v>7538</v>
      </c>
      <c r="C841">
        <v>4</v>
      </c>
      <c r="D841" t="s">
        <v>7539</v>
      </c>
      <c r="E841" t="s">
        <v>3895</v>
      </c>
      <c r="F841" t="s">
        <v>3896</v>
      </c>
      <c r="G841" t="s">
        <v>3897</v>
      </c>
    </row>
    <row r="842" spans="1:7" x14ac:dyDescent="0.25">
      <c r="A842">
        <v>1</v>
      </c>
      <c r="B842" t="s">
        <v>7538</v>
      </c>
      <c r="C842">
        <v>4</v>
      </c>
      <c r="D842" t="s">
        <v>7539</v>
      </c>
      <c r="E842" t="s">
        <v>3898</v>
      </c>
      <c r="F842" t="s">
        <v>3899</v>
      </c>
      <c r="G842" t="s">
        <v>3900</v>
      </c>
    </row>
    <row r="843" spans="1:7" x14ac:dyDescent="0.25">
      <c r="A843">
        <v>1</v>
      </c>
      <c r="B843" t="s">
        <v>7538</v>
      </c>
      <c r="C843">
        <v>43</v>
      </c>
      <c r="D843" t="s">
        <v>7546</v>
      </c>
      <c r="E843" t="s">
        <v>3903</v>
      </c>
      <c r="F843" t="s">
        <v>3904</v>
      </c>
      <c r="G843" t="s">
        <v>1420</v>
      </c>
    </row>
    <row r="844" spans="1:7" x14ac:dyDescent="0.25">
      <c r="A844">
        <v>1</v>
      </c>
      <c r="B844" t="s">
        <v>7538</v>
      </c>
      <c r="C844">
        <v>4</v>
      </c>
      <c r="D844" t="s">
        <v>7539</v>
      </c>
      <c r="E844" t="s">
        <v>3905</v>
      </c>
      <c r="F844" t="s">
        <v>3906</v>
      </c>
      <c r="G844" t="s">
        <v>3907</v>
      </c>
    </row>
    <row r="845" spans="1:7" x14ac:dyDescent="0.25">
      <c r="A845">
        <v>1</v>
      </c>
      <c r="B845" t="s">
        <v>7538</v>
      </c>
      <c r="C845">
        <v>4</v>
      </c>
      <c r="D845" t="s">
        <v>7539</v>
      </c>
      <c r="E845" t="s">
        <v>3908</v>
      </c>
      <c r="F845" t="s">
        <v>3909</v>
      </c>
      <c r="G845" t="s">
        <v>3910</v>
      </c>
    </row>
    <row r="846" spans="1:7" x14ac:dyDescent="0.25">
      <c r="A846">
        <v>1</v>
      </c>
      <c r="B846" t="s">
        <v>7538</v>
      </c>
      <c r="C846">
        <v>4</v>
      </c>
      <c r="D846" t="s">
        <v>7539</v>
      </c>
      <c r="E846" t="s">
        <v>3911</v>
      </c>
      <c r="F846" t="s">
        <v>3912</v>
      </c>
      <c r="G846" t="s">
        <v>3913</v>
      </c>
    </row>
    <row r="847" spans="1:7" x14ac:dyDescent="0.25">
      <c r="A847">
        <v>1</v>
      </c>
      <c r="B847" t="s">
        <v>7538</v>
      </c>
      <c r="C847">
        <v>4</v>
      </c>
      <c r="D847" t="s">
        <v>7539</v>
      </c>
      <c r="E847" t="s">
        <v>3914</v>
      </c>
      <c r="F847" t="s">
        <v>3915</v>
      </c>
      <c r="G847" t="s">
        <v>3916</v>
      </c>
    </row>
    <row r="848" spans="1:7" x14ac:dyDescent="0.25">
      <c r="A848">
        <v>1</v>
      </c>
      <c r="B848" t="s">
        <v>7538</v>
      </c>
      <c r="C848">
        <v>7</v>
      </c>
      <c r="D848" t="s">
        <v>7544</v>
      </c>
      <c r="E848" t="s">
        <v>3917</v>
      </c>
      <c r="F848" t="s">
        <v>3918</v>
      </c>
      <c r="G848" t="s">
        <v>3919</v>
      </c>
    </row>
    <row r="849" spans="1:7" x14ac:dyDescent="0.25">
      <c r="A849">
        <v>1</v>
      </c>
      <c r="B849" t="s">
        <v>7538</v>
      </c>
      <c r="C849">
        <v>7</v>
      </c>
      <c r="D849" t="s">
        <v>7544</v>
      </c>
      <c r="E849" t="s">
        <v>3920</v>
      </c>
      <c r="F849" t="s">
        <v>3921</v>
      </c>
      <c r="G849" t="s">
        <v>836</v>
      </c>
    </row>
    <row r="850" spans="1:7" x14ac:dyDescent="0.25">
      <c r="A850">
        <v>1</v>
      </c>
      <c r="B850" t="s">
        <v>7538</v>
      </c>
      <c r="C850">
        <v>45</v>
      </c>
      <c r="D850" t="s">
        <v>7548</v>
      </c>
      <c r="E850" t="s">
        <v>3922</v>
      </c>
      <c r="F850" t="s">
        <v>3923</v>
      </c>
      <c r="G850" t="s">
        <v>3924</v>
      </c>
    </row>
    <row r="851" spans="1:7" x14ac:dyDescent="0.25">
      <c r="A851">
        <v>1</v>
      </c>
      <c r="B851" t="s">
        <v>7538</v>
      </c>
      <c r="C851">
        <v>4</v>
      </c>
      <c r="D851" t="s">
        <v>7539</v>
      </c>
      <c r="E851" t="s">
        <v>3928</v>
      </c>
      <c r="F851" t="s">
        <v>3929</v>
      </c>
      <c r="G851" t="s">
        <v>3930</v>
      </c>
    </row>
    <row r="852" spans="1:7" x14ac:dyDescent="0.25">
      <c r="A852">
        <v>1</v>
      </c>
      <c r="B852" t="s">
        <v>7538</v>
      </c>
      <c r="C852">
        <v>43</v>
      </c>
      <c r="D852" t="s">
        <v>7546</v>
      </c>
      <c r="E852" t="s">
        <v>3934</v>
      </c>
      <c r="F852" t="s">
        <v>3935</v>
      </c>
      <c r="G852" t="s">
        <v>3936</v>
      </c>
    </row>
    <row r="853" spans="1:7" x14ac:dyDescent="0.25">
      <c r="A853">
        <v>1</v>
      </c>
      <c r="B853" t="s">
        <v>7538</v>
      </c>
      <c r="C853">
        <v>44</v>
      </c>
      <c r="D853" t="s">
        <v>7547</v>
      </c>
      <c r="E853" t="s">
        <v>3939</v>
      </c>
      <c r="F853" t="s">
        <v>3940</v>
      </c>
      <c r="G853" t="s">
        <v>3941</v>
      </c>
    </row>
    <row r="854" spans="1:7" x14ac:dyDescent="0.25">
      <c r="A854">
        <v>1</v>
      </c>
      <c r="B854" t="s">
        <v>7538</v>
      </c>
      <c r="C854">
        <v>3</v>
      </c>
      <c r="D854" t="s">
        <v>7541</v>
      </c>
      <c r="E854" t="s">
        <v>3942</v>
      </c>
      <c r="F854" t="s">
        <v>3943</v>
      </c>
      <c r="G854" t="s">
        <v>3944</v>
      </c>
    </row>
    <row r="855" spans="1:7" x14ac:dyDescent="0.25">
      <c r="A855">
        <v>1</v>
      </c>
      <c r="B855" t="s">
        <v>7538</v>
      </c>
      <c r="C855">
        <v>43</v>
      </c>
      <c r="D855" t="s">
        <v>7546</v>
      </c>
      <c r="E855" t="s">
        <v>3946</v>
      </c>
      <c r="F855" t="s">
        <v>3947</v>
      </c>
      <c r="G855" t="s">
        <v>3948</v>
      </c>
    </row>
    <row r="856" spans="1:7" x14ac:dyDescent="0.25">
      <c r="A856">
        <v>1</v>
      </c>
      <c r="B856" t="s">
        <v>7538</v>
      </c>
      <c r="C856">
        <v>4</v>
      </c>
      <c r="D856" t="s">
        <v>7539</v>
      </c>
      <c r="E856" t="s">
        <v>3949</v>
      </c>
      <c r="F856" t="s">
        <v>3950</v>
      </c>
      <c r="G856" t="s">
        <v>3951</v>
      </c>
    </row>
    <row r="857" spans="1:7" x14ac:dyDescent="0.25">
      <c r="A857">
        <v>1</v>
      </c>
      <c r="B857" t="s">
        <v>7538</v>
      </c>
      <c r="C857">
        <v>4</v>
      </c>
      <c r="D857" t="s">
        <v>7539</v>
      </c>
      <c r="E857" t="s">
        <v>3952</v>
      </c>
      <c r="F857" t="s">
        <v>3953</v>
      </c>
      <c r="G857" t="s">
        <v>3954</v>
      </c>
    </row>
    <row r="858" spans="1:7" x14ac:dyDescent="0.25">
      <c r="A858">
        <v>1</v>
      </c>
      <c r="B858" t="s">
        <v>7538</v>
      </c>
      <c r="C858">
        <v>4</v>
      </c>
      <c r="D858" t="s">
        <v>7539</v>
      </c>
      <c r="E858" t="s">
        <v>3955</v>
      </c>
      <c r="F858" t="s">
        <v>3956</v>
      </c>
      <c r="G858" t="s">
        <v>3957</v>
      </c>
    </row>
    <row r="859" spans="1:7" x14ac:dyDescent="0.25">
      <c r="A859">
        <v>1</v>
      </c>
      <c r="B859" t="s">
        <v>7538</v>
      </c>
      <c r="C859">
        <v>4</v>
      </c>
      <c r="D859" t="s">
        <v>7539</v>
      </c>
      <c r="E859" t="s">
        <v>3958</v>
      </c>
      <c r="F859" t="s">
        <v>3959</v>
      </c>
      <c r="G859" t="s">
        <v>3960</v>
      </c>
    </row>
    <row r="860" spans="1:7" x14ac:dyDescent="0.25">
      <c r="A860">
        <v>1</v>
      </c>
      <c r="B860" t="s">
        <v>7538</v>
      </c>
      <c r="C860">
        <v>4</v>
      </c>
      <c r="D860" t="s">
        <v>7539</v>
      </c>
      <c r="E860" t="s">
        <v>3961</v>
      </c>
      <c r="F860" t="s">
        <v>3962</v>
      </c>
      <c r="G860" t="s">
        <v>3963</v>
      </c>
    </row>
    <row r="861" spans="1:7" x14ac:dyDescent="0.25">
      <c r="A861">
        <v>1</v>
      </c>
      <c r="B861" t="s">
        <v>7538</v>
      </c>
      <c r="C861">
        <v>4</v>
      </c>
      <c r="D861" t="s">
        <v>7539</v>
      </c>
      <c r="E861" t="s">
        <v>3964</v>
      </c>
      <c r="F861" t="s">
        <v>3965</v>
      </c>
      <c r="G861" t="s">
        <v>3966</v>
      </c>
    </row>
    <row r="862" spans="1:7" x14ac:dyDescent="0.25">
      <c r="A862">
        <v>1</v>
      </c>
      <c r="B862" t="s">
        <v>7538</v>
      </c>
      <c r="C862">
        <v>4</v>
      </c>
      <c r="D862" t="s">
        <v>7539</v>
      </c>
      <c r="E862" t="s">
        <v>3967</v>
      </c>
      <c r="F862" t="s">
        <v>3968</v>
      </c>
      <c r="G862" t="s">
        <v>3969</v>
      </c>
    </row>
    <row r="863" spans="1:7" x14ac:dyDescent="0.25">
      <c r="A863">
        <v>1</v>
      </c>
      <c r="B863" t="s">
        <v>7538</v>
      </c>
      <c r="C863">
        <v>4</v>
      </c>
      <c r="D863" t="s">
        <v>7539</v>
      </c>
      <c r="E863" t="s">
        <v>3970</v>
      </c>
      <c r="F863" t="s">
        <v>3971</v>
      </c>
      <c r="G863" t="s">
        <v>3972</v>
      </c>
    </row>
    <row r="864" spans="1:7" x14ac:dyDescent="0.25">
      <c r="A864">
        <v>1</v>
      </c>
      <c r="B864" t="s">
        <v>7538</v>
      </c>
      <c r="C864">
        <v>4</v>
      </c>
      <c r="D864" t="s">
        <v>7539</v>
      </c>
      <c r="E864" t="s">
        <v>3976</v>
      </c>
      <c r="F864" t="s">
        <v>3977</v>
      </c>
      <c r="G864" t="s">
        <v>3978</v>
      </c>
    </row>
    <row r="865" spans="1:7" x14ac:dyDescent="0.25">
      <c r="A865">
        <v>1</v>
      </c>
      <c r="B865" t="s">
        <v>7538</v>
      </c>
      <c r="C865">
        <v>43</v>
      </c>
      <c r="D865" t="s">
        <v>7546</v>
      </c>
      <c r="E865" t="s">
        <v>1231</v>
      </c>
      <c r="F865" t="s">
        <v>1232</v>
      </c>
      <c r="G865" t="s">
        <v>3979</v>
      </c>
    </row>
    <row r="866" spans="1:7" x14ac:dyDescent="0.25">
      <c r="A866">
        <v>1</v>
      </c>
      <c r="B866" t="s">
        <v>7538</v>
      </c>
      <c r="C866">
        <v>3</v>
      </c>
      <c r="D866" t="s">
        <v>7541</v>
      </c>
      <c r="E866" t="s">
        <v>3983</v>
      </c>
      <c r="F866" t="s">
        <v>3984</v>
      </c>
      <c r="G866" t="s">
        <v>3985</v>
      </c>
    </row>
    <row r="867" spans="1:7" x14ac:dyDescent="0.25">
      <c r="A867">
        <v>1</v>
      </c>
      <c r="B867" t="s">
        <v>7538</v>
      </c>
      <c r="C867">
        <v>42</v>
      </c>
      <c r="D867" t="s">
        <v>7545</v>
      </c>
      <c r="E867" t="s">
        <v>3989</v>
      </c>
      <c r="F867" t="s">
        <v>3990</v>
      </c>
      <c r="G867" t="s">
        <v>3212</v>
      </c>
    </row>
    <row r="868" spans="1:7" x14ac:dyDescent="0.25">
      <c r="A868">
        <v>1</v>
      </c>
      <c r="B868" t="s">
        <v>7538</v>
      </c>
      <c r="C868">
        <v>43</v>
      </c>
      <c r="D868" t="s">
        <v>7546</v>
      </c>
      <c r="E868" t="s">
        <v>3997</v>
      </c>
      <c r="F868" t="s">
        <v>3998</v>
      </c>
      <c r="G868" t="s">
        <v>3999</v>
      </c>
    </row>
    <row r="869" spans="1:7" x14ac:dyDescent="0.25">
      <c r="A869">
        <v>1</v>
      </c>
      <c r="B869" t="s">
        <v>7538</v>
      </c>
      <c r="C869">
        <v>4</v>
      </c>
      <c r="D869" t="s">
        <v>7539</v>
      </c>
      <c r="E869" t="s">
        <v>4000</v>
      </c>
      <c r="F869" t="s">
        <v>4001</v>
      </c>
      <c r="G869" t="s">
        <v>4002</v>
      </c>
    </row>
    <row r="870" spans="1:7" x14ac:dyDescent="0.25">
      <c r="A870">
        <v>1</v>
      </c>
      <c r="B870" t="s">
        <v>7538</v>
      </c>
      <c r="C870">
        <v>7</v>
      </c>
      <c r="D870" t="s">
        <v>7544</v>
      </c>
      <c r="E870" t="s">
        <v>4003</v>
      </c>
      <c r="F870" t="s">
        <v>4004</v>
      </c>
      <c r="G870" t="s">
        <v>4005</v>
      </c>
    </row>
    <row r="871" spans="1:7" x14ac:dyDescent="0.25">
      <c r="A871">
        <v>1</v>
      </c>
      <c r="B871" t="s">
        <v>7538</v>
      </c>
      <c r="C871">
        <v>4</v>
      </c>
      <c r="D871" t="s">
        <v>7539</v>
      </c>
      <c r="E871" t="s">
        <v>4011</v>
      </c>
      <c r="F871" t="s">
        <v>4012</v>
      </c>
      <c r="G871" t="s">
        <v>4013</v>
      </c>
    </row>
    <row r="872" spans="1:7" x14ac:dyDescent="0.25">
      <c r="A872">
        <v>1</v>
      </c>
      <c r="B872" t="s">
        <v>7538</v>
      </c>
      <c r="C872">
        <v>4</v>
      </c>
      <c r="D872" t="s">
        <v>7539</v>
      </c>
      <c r="E872" t="s">
        <v>3917</v>
      </c>
      <c r="F872" t="s">
        <v>4021</v>
      </c>
      <c r="G872" t="s">
        <v>4022</v>
      </c>
    </row>
    <row r="873" spans="1:7" x14ac:dyDescent="0.25">
      <c r="A873">
        <v>1</v>
      </c>
      <c r="B873" t="s">
        <v>7538</v>
      </c>
      <c r="C873">
        <v>4</v>
      </c>
      <c r="D873" t="s">
        <v>7539</v>
      </c>
      <c r="E873" t="s">
        <v>4029</v>
      </c>
      <c r="F873" t="s">
        <v>4030</v>
      </c>
      <c r="G873" t="s">
        <v>4031</v>
      </c>
    </row>
    <row r="874" spans="1:7" x14ac:dyDescent="0.25">
      <c r="A874">
        <v>1</v>
      </c>
      <c r="B874" t="s">
        <v>7538</v>
      </c>
      <c r="C874">
        <v>4</v>
      </c>
      <c r="D874" t="s">
        <v>7539</v>
      </c>
      <c r="E874" t="s">
        <v>4032</v>
      </c>
      <c r="F874" t="s">
        <v>4033</v>
      </c>
      <c r="G874" t="s">
        <v>4034</v>
      </c>
    </row>
    <row r="875" spans="1:7" x14ac:dyDescent="0.25">
      <c r="A875">
        <v>1</v>
      </c>
      <c r="B875" t="s">
        <v>7538</v>
      </c>
      <c r="C875">
        <v>4</v>
      </c>
      <c r="D875" t="s">
        <v>7539</v>
      </c>
      <c r="E875" t="s">
        <v>4035</v>
      </c>
      <c r="F875" t="s">
        <v>4036</v>
      </c>
      <c r="G875" t="s">
        <v>4037</v>
      </c>
    </row>
    <row r="876" spans="1:7" x14ac:dyDescent="0.25">
      <c r="A876">
        <v>1</v>
      </c>
      <c r="B876" t="s">
        <v>7538</v>
      </c>
      <c r="C876">
        <v>45</v>
      </c>
      <c r="D876" t="s">
        <v>7548</v>
      </c>
      <c r="E876" t="s">
        <v>4038</v>
      </c>
      <c r="F876" t="s">
        <v>4039</v>
      </c>
      <c r="G876" t="s">
        <v>4040</v>
      </c>
    </row>
    <row r="877" spans="1:7" x14ac:dyDescent="0.25">
      <c r="A877">
        <v>1</v>
      </c>
      <c r="B877" t="s">
        <v>7538</v>
      </c>
      <c r="C877">
        <v>4</v>
      </c>
      <c r="D877" t="s">
        <v>7539</v>
      </c>
      <c r="E877" t="s">
        <v>4044</v>
      </c>
      <c r="F877" t="s">
        <v>4045</v>
      </c>
      <c r="G877" t="s">
        <v>4046</v>
      </c>
    </row>
    <row r="878" spans="1:7" x14ac:dyDescent="0.25">
      <c r="A878">
        <v>1</v>
      </c>
      <c r="B878" t="s">
        <v>7538</v>
      </c>
      <c r="C878">
        <v>7</v>
      </c>
      <c r="D878" t="s">
        <v>7544</v>
      </c>
      <c r="E878" t="s">
        <v>4050</v>
      </c>
      <c r="F878" t="s">
        <v>4051</v>
      </c>
      <c r="G878" t="s">
        <v>4052</v>
      </c>
    </row>
    <row r="879" spans="1:7" x14ac:dyDescent="0.25">
      <c r="A879">
        <v>1</v>
      </c>
      <c r="B879" t="s">
        <v>7538</v>
      </c>
      <c r="C879">
        <v>43</v>
      </c>
      <c r="D879" t="s">
        <v>7546</v>
      </c>
      <c r="E879" t="s">
        <v>4053</v>
      </c>
      <c r="F879" t="s">
        <v>4054</v>
      </c>
      <c r="G879" t="s">
        <v>4055</v>
      </c>
    </row>
    <row r="880" spans="1:7" x14ac:dyDescent="0.25">
      <c r="A880">
        <v>1</v>
      </c>
      <c r="B880" t="s">
        <v>7538</v>
      </c>
      <c r="C880">
        <v>43</v>
      </c>
      <c r="D880" t="s">
        <v>7546</v>
      </c>
      <c r="E880" t="s">
        <v>4057</v>
      </c>
      <c r="F880" t="s">
        <v>4058</v>
      </c>
      <c r="G880" t="s">
        <v>4059</v>
      </c>
    </row>
    <row r="881" spans="1:7" x14ac:dyDescent="0.25">
      <c r="A881">
        <v>1</v>
      </c>
      <c r="B881" t="s">
        <v>7538</v>
      </c>
      <c r="C881">
        <v>7</v>
      </c>
      <c r="D881" t="s">
        <v>7544</v>
      </c>
      <c r="E881" t="s">
        <v>4069</v>
      </c>
      <c r="F881" t="s">
        <v>4070</v>
      </c>
      <c r="G881" t="s">
        <v>495</v>
      </c>
    </row>
    <row r="882" spans="1:7" x14ac:dyDescent="0.25">
      <c r="A882">
        <v>1</v>
      </c>
      <c r="B882" t="s">
        <v>7538</v>
      </c>
      <c r="C882">
        <v>4</v>
      </c>
      <c r="D882" t="s">
        <v>7539</v>
      </c>
      <c r="E882" t="s">
        <v>4073</v>
      </c>
      <c r="F882" t="s">
        <v>4074</v>
      </c>
      <c r="G882" t="s">
        <v>4075</v>
      </c>
    </row>
    <row r="883" spans="1:7" x14ac:dyDescent="0.25">
      <c r="A883">
        <v>1</v>
      </c>
      <c r="B883" t="s">
        <v>7538</v>
      </c>
      <c r="C883">
        <v>42</v>
      </c>
      <c r="D883" t="s">
        <v>7545</v>
      </c>
      <c r="E883" t="s">
        <v>4076</v>
      </c>
      <c r="F883" t="s">
        <v>4077</v>
      </c>
      <c r="G883" t="s">
        <v>4078</v>
      </c>
    </row>
    <row r="884" spans="1:7" x14ac:dyDescent="0.25">
      <c r="A884">
        <v>1</v>
      </c>
      <c r="B884" t="s">
        <v>7538</v>
      </c>
      <c r="C884">
        <v>4</v>
      </c>
      <c r="D884" t="s">
        <v>7539</v>
      </c>
      <c r="E884" t="s">
        <v>4079</v>
      </c>
      <c r="F884" t="s">
        <v>4080</v>
      </c>
      <c r="G884" t="s">
        <v>4081</v>
      </c>
    </row>
    <row r="885" spans="1:7" x14ac:dyDescent="0.25">
      <c r="A885">
        <v>1</v>
      </c>
      <c r="B885" t="s">
        <v>7538</v>
      </c>
      <c r="C885">
        <v>4</v>
      </c>
      <c r="D885" t="s">
        <v>7539</v>
      </c>
      <c r="E885" t="s">
        <v>4082</v>
      </c>
      <c r="F885" t="s">
        <v>4083</v>
      </c>
      <c r="G885" t="s">
        <v>4084</v>
      </c>
    </row>
    <row r="886" spans="1:7" x14ac:dyDescent="0.25">
      <c r="A886">
        <v>1</v>
      </c>
      <c r="B886" t="s">
        <v>7538</v>
      </c>
      <c r="C886">
        <v>45</v>
      </c>
      <c r="D886" t="s">
        <v>7548</v>
      </c>
      <c r="E886" t="s">
        <v>4085</v>
      </c>
      <c r="F886" t="s">
        <v>4086</v>
      </c>
      <c r="G886" t="s">
        <v>4087</v>
      </c>
    </row>
    <row r="887" spans="1:7" x14ac:dyDescent="0.25">
      <c r="A887">
        <v>1</v>
      </c>
      <c r="B887" t="s">
        <v>7538</v>
      </c>
      <c r="C887">
        <v>4</v>
      </c>
      <c r="D887" t="s">
        <v>7539</v>
      </c>
      <c r="E887" t="s">
        <v>4088</v>
      </c>
      <c r="F887" t="s">
        <v>4089</v>
      </c>
      <c r="G887" t="s">
        <v>4090</v>
      </c>
    </row>
    <row r="888" spans="1:7" x14ac:dyDescent="0.25">
      <c r="A888">
        <v>1</v>
      </c>
      <c r="B888" t="s">
        <v>7538</v>
      </c>
      <c r="C888">
        <v>4</v>
      </c>
      <c r="D888" t="s">
        <v>7539</v>
      </c>
      <c r="E888" t="s">
        <v>4092</v>
      </c>
      <c r="F888" t="s">
        <v>4093</v>
      </c>
      <c r="G888" t="s">
        <v>4094</v>
      </c>
    </row>
    <row r="889" spans="1:7" x14ac:dyDescent="0.25">
      <c r="A889">
        <v>1</v>
      </c>
      <c r="B889" t="s">
        <v>7538</v>
      </c>
      <c r="C889">
        <v>43</v>
      </c>
      <c r="D889" t="s">
        <v>7546</v>
      </c>
      <c r="E889" t="s">
        <v>4107</v>
      </c>
      <c r="F889" t="s">
        <v>4108</v>
      </c>
      <c r="G889" t="s">
        <v>4109</v>
      </c>
    </row>
    <row r="890" spans="1:7" x14ac:dyDescent="0.25">
      <c r="A890">
        <v>1</v>
      </c>
      <c r="B890" t="s">
        <v>7538</v>
      </c>
      <c r="C890">
        <v>4</v>
      </c>
      <c r="D890" t="s">
        <v>7539</v>
      </c>
      <c r="E890" t="s">
        <v>4110</v>
      </c>
      <c r="F890" t="s">
        <v>4111</v>
      </c>
      <c r="G890" t="s">
        <v>4112</v>
      </c>
    </row>
    <row r="891" spans="1:7" x14ac:dyDescent="0.25">
      <c r="A891">
        <v>1</v>
      </c>
      <c r="B891" t="s">
        <v>7538</v>
      </c>
      <c r="C891">
        <v>4</v>
      </c>
      <c r="D891" t="s">
        <v>7539</v>
      </c>
      <c r="E891" t="s">
        <v>4117</v>
      </c>
      <c r="F891" t="s">
        <v>4118</v>
      </c>
      <c r="G891" t="s">
        <v>4119</v>
      </c>
    </row>
    <row r="892" spans="1:7" x14ac:dyDescent="0.25">
      <c r="A892">
        <v>1</v>
      </c>
      <c r="B892" t="s">
        <v>7538</v>
      </c>
      <c r="C892">
        <v>44</v>
      </c>
      <c r="D892" t="s">
        <v>7547</v>
      </c>
      <c r="E892" t="s">
        <v>4120</v>
      </c>
      <c r="F892" t="s">
        <v>4121</v>
      </c>
      <c r="G892" t="s">
        <v>4122</v>
      </c>
    </row>
    <row r="893" spans="1:7" x14ac:dyDescent="0.25">
      <c r="A893">
        <v>1</v>
      </c>
      <c r="B893" t="s">
        <v>7538</v>
      </c>
      <c r="C893">
        <v>45</v>
      </c>
      <c r="D893" t="s">
        <v>7548</v>
      </c>
      <c r="E893" t="s">
        <v>4129</v>
      </c>
      <c r="F893" t="s">
        <v>4130</v>
      </c>
      <c r="G893" t="s">
        <v>4131</v>
      </c>
    </row>
    <row r="894" spans="1:7" x14ac:dyDescent="0.25">
      <c r="A894">
        <v>1</v>
      </c>
      <c r="B894" t="s">
        <v>7538</v>
      </c>
      <c r="C894">
        <v>42</v>
      </c>
      <c r="D894" t="s">
        <v>7545</v>
      </c>
      <c r="E894" t="s">
        <v>4138</v>
      </c>
      <c r="F894" t="s">
        <v>4139</v>
      </c>
      <c r="G894" t="s">
        <v>4140</v>
      </c>
    </row>
    <row r="895" spans="1:7" x14ac:dyDescent="0.25">
      <c r="A895">
        <v>1</v>
      </c>
      <c r="B895" t="s">
        <v>7538</v>
      </c>
      <c r="C895">
        <v>4</v>
      </c>
      <c r="D895" t="s">
        <v>7539</v>
      </c>
      <c r="E895" t="s">
        <v>4144</v>
      </c>
      <c r="F895" t="s">
        <v>4145</v>
      </c>
      <c r="G895" t="s">
        <v>4146</v>
      </c>
    </row>
    <row r="896" spans="1:7" x14ac:dyDescent="0.25">
      <c r="A896">
        <v>1</v>
      </c>
      <c r="B896" t="s">
        <v>7538</v>
      </c>
      <c r="C896">
        <v>4</v>
      </c>
      <c r="D896" t="s">
        <v>7539</v>
      </c>
      <c r="E896" t="s">
        <v>4147</v>
      </c>
      <c r="F896" t="s">
        <v>4148</v>
      </c>
      <c r="G896" t="s">
        <v>4149</v>
      </c>
    </row>
    <row r="897" spans="1:7" x14ac:dyDescent="0.25">
      <c r="A897">
        <v>1</v>
      </c>
      <c r="B897" t="s">
        <v>7538</v>
      </c>
      <c r="C897">
        <v>4</v>
      </c>
      <c r="D897" t="s">
        <v>7539</v>
      </c>
      <c r="E897" t="s">
        <v>4151</v>
      </c>
      <c r="F897" t="s">
        <v>4152</v>
      </c>
      <c r="G897" t="s">
        <v>4153</v>
      </c>
    </row>
    <row r="898" spans="1:7" x14ac:dyDescent="0.25">
      <c r="A898">
        <v>1</v>
      </c>
      <c r="B898" t="s">
        <v>7538</v>
      </c>
      <c r="C898">
        <v>44</v>
      </c>
      <c r="D898" t="s">
        <v>7547</v>
      </c>
      <c r="E898" t="s">
        <v>4156</v>
      </c>
      <c r="F898" t="s">
        <v>4157</v>
      </c>
      <c r="G898" t="s">
        <v>4158</v>
      </c>
    </row>
    <row r="899" spans="1:7" x14ac:dyDescent="0.25">
      <c r="A899">
        <v>1</v>
      </c>
      <c r="B899" t="s">
        <v>7538</v>
      </c>
      <c r="C899">
        <v>4</v>
      </c>
      <c r="D899" t="s">
        <v>7539</v>
      </c>
      <c r="E899" t="s">
        <v>4160</v>
      </c>
      <c r="F899" t="s">
        <v>4161</v>
      </c>
      <c r="G899" t="s">
        <v>4162</v>
      </c>
    </row>
    <row r="900" spans="1:7" x14ac:dyDescent="0.25">
      <c r="A900">
        <v>1</v>
      </c>
      <c r="B900" t="s">
        <v>7538</v>
      </c>
      <c r="C900">
        <v>4</v>
      </c>
      <c r="D900" t="s">
        <v>7539</v>
      </c>
      <c r="E900" t="s">
        <v>4167</v>
      </c>
      <c r="F900" t="s">
        <v>4168</v>
      </c>
      <c r="G900" t="s">
        <v>4169</v>
      </c>
    </row>
    <row r="901" spans="1:7" x14ac:dyDescent="0.25">
      <c r="A901">
        <v>1</v>
      </c>
      <c r="B901" t="s">
        <v>7538</v>
      </c>
      <c r="C901">
        <v>4</v>
      </c>
      <c r="D901" t="s">
        <v>7539</v>
      </c>
      <c r="E901" t="s">
        <v>4173</v>
      </c>
      <c r="F901" t="s">
        <v>4174</v>
      </c>
      <c r="G901" t="s">
        <v>4175</v>
      </c>
    </row>
    <row r="902" spans="1:7" x14ac:dyDescent="0.25">
      <c r="A902">
        <v>1</v>
      </c>
      <c r="B902" t="s">
        <v>7538</v>
      </c>
      <c r="C902">
        <v>4</v>
      </c>
      <c r="D902" t="s">
        <v>7539</v>
      </c>
      <c r="E902" t="s">
        <v>4180</v>
      </c>
      <c r="F902" t="s">
        <v>4181</v>
      </c>
      <c r="G902" t="s">
        <v>4182</v>
      </c>
    </row>
    <row r="903" spans="1:7" x14ac:dyDescent="0.25">
      <c r="A903">
        <v>1</v>
      </c>
      <c r="B903" t="s">
        <v>7538</v>
      </c>
      <c r="C903">
        <v>4</v>
      </c>
      <c r="D903" t="s">
        <v>7539</v>
      </c>
      <c r="E903" t="s">
        <v>4183</v>
      </c>
      <c r="F903" t="s">
        <v>4184</v>
      </c>
      <c r="G903" t="s">
        <v>4185</v>
      </c>
    </row>
    <row r="904" spans="1:7" x14ac:dyDescent="0.25">
      <c r="A904">
        <v>1</v>
      </c>
      <c r="B904" t="s">
        <v>7538</v>
      </c>
      <c r="C904">
        <v>43</v>
      </c>
      <c r="D904" t="s">
        <v>7546</v>
      </c>
      <c r="E904" t="s">
        <v>3649</v>
      </c>
      <c r="F904" t="s">
        <v>4190</v>
      </c>
      <c r="G904" t="s">
        <v>4191</v>
      </c>
    </row>
    <row r="905" spans="1:7" x14ac:dyDescent="0.25">
      <c r="A905">
        <v>1</v>
      </c>
      <c r="B905" t="s">
        <v>7538</v>
      </c>
      <c r="C905">
        <v>4</v>
      </c>
      <c r="D905" t="s">
        <v>7539</v>
      </c>
      <c r="E905" t="s">
        <v>4192</v>
      </c>
      <c r="F905" t="s">
        <v>4193</v>
      </c>
      <c r="G905" t="s">
        <v>4194</v>
      </c>
    </row>
    <row r="906" spans="1:7" x14ac:dyDescent="0.25">
      <c r="A906">
        <v>1</v>
      </c>
      <c r="B906" t="s">
        <v>7538</v>
      </c>
      <c r="C906">
        <v>44</v>
      </c>
      <c r="D906" t="s">
        <v>7547</v>
      </c>
      <c r="E906" t="s">
        <v>4196</v>
      </c>
      <c r="F906" t="s">
        <v>4197</v>
      </c>
      <c r="G906" t="s">
        <v>4198</v>
      </c>
    </row>
    <row r="907" spans="1:7" x14ac:dyDescent="0.25">
      <c r="A907">
        <v>1</v>
      </c>
      <c r="B907" t="s">
        <v>7538</v>
      </c>
      <c r="C907">
        <v>3</v>
      </c>
      <c r="D907" t="s">
        <v>7541</v>
      </c>
      <c r="E907" t="s">
        <v>4203</v>
      </c>
      <c r="F907" t="s">
        <v>4204</v>
      </c>
      <c r="G907" t="s">
        <v>4205</v>
      </c>
    </row>
    <row r="908" spans="1:7" x14ac:dyDescent="0.25">
      <c r="A908">
        <v>1</v>
      </c>
      <c r="B908" t="s">
        <v>7538</v>
      </c>
      <c r="C908">
        <v>4</v>
      </c>
      <c r="D908" t="s">
        <v>7539</v>
      </c>
      <c r="E908" t="s">
        <v>4206</v>
      </c>
      <c r="F908" t="s">
        <v>4207</v>
      </c>
      <c r="G908" t="s">
        <v>4208</v>
      </c>
    </row>
    <row r="909" spans="1:7" x14ac:dyDescent="0.25">
      <c r="A909">
        <v>1</v>
      </c>
      <c r="B909" t="s">
        <v>7538</v>
      </c>
      <c r="C909">
        <v>7</v>
      </c>
      <c r="D909" t="s">
        <v>7544</v>
      </c>
      <c r="E909" t="s">
        <v>4209</v>
      </c>
      <c r="F909" t="s">
        <v>4210</v>
      </c>
      <c r="G909" t="s">
        <v>128</v>
      </c>
    </row>
    <row r="910" spans="1:7" x14ac:dyDescent="0.25">
      <c r="A910">
        <v>1</v>
      </c>
      <c r="B910" t="s">
        <v>7538</v>
      </c>
      <c r="C910">
        <v>4</v>
      </c>
      <c r="D910" t="s">
        <v>7539</v>
      </c>
      <c r="E910" t="s">
        <v>4211</v>
      </c>
      <c r="F910" t="s">
        <v>4212</v>
      </c>
      <c r="G910" t="s">
        <v>4213</v>
      </c>
    </row>
    <row r="911" spans="1:7" x14ac:dyDescent="0.25">
      <c r="A911">
        <v>1</v>
      </c>
      <c r="B911" t="s">
        <v>7538</v>
      </c>
      <c r="C911">
        <v>43</v>
      </c>
      <c r="D911" t="s">
        <v>7546</v>
      </c>
      <c r="E911" t="s">
        <v>4216</v>
      </c>
      <c r="F911" t="s">
        <v>4217</v>
      </c>
      <c r="G911" t="s">
        <v>4218</v>
      </c>
    </row>
    <row r="912" spans="1:7" x14ac:dyDescent="0.25">
      <c r="A912">
        <v>1</v>
      </c>
      <c r="B912" t="s">
        <v>7538</v>
      </c>
      <c r="C912">
        <v>4</v>
      </c>
      <c r="D912" t="s">
        <v>7539</v>
      </c>
      <c r="E912" t="s">
        <v>4223</v>
      </c>
      <c r="F912" t="s">
        <v>4224</v>
      </c>
      <c r="G912" t="s">
        <v>4225</v>
      </c>
    </row>
    <row r="913" spans="1:7" x14ac:dyDescent="0.25">
      <c r="A913">
        <v>1</v>
      </c>
      <c r="B913" t="s">
        <v>7538</v>
      </c>
      <c r="C913">
        <v>42</v>
      </c>
      <c r="D913" t="s">
        <v>7545</v>
      </c>
      <c r="E913" t="s">
        <v>4230</v>
      </c>
      <c r="F913" t="s">
        <v>4231</v>
      </c>
      <c r="G913" t="s">
        <v>4232</v>
      </c>
    </row>
    <row r="914" spans="1:7" x14ac:dyDescent="0.25">
      <c r="A914">
        <v>1</v>
      </c>
      <c r="B914" t="s">
        <v>7538</v>
      </c>
      <c r="C914">
        <v>4</v>
      </c>
      <c r="D914" t="s">
        <v>7539</v>
      </c>
      <c r="E914" t="s">
        <v>459</v>
      </c>
      <c r="F914" t="s">
        <v>4233</v>
      </c>
      <c r="G914" t="s">
        <v>4234</v>
      </c>
    </row>
    <row r="915" spans="1:7" x14ac:dyDescent="0.25">
      <c r="A915">
        <v>1</v>
      </c>
      <c r="B915" t="s">
        <v>7538</v>
      </c>
      <c r="C915">
        <v>4</v>
      </c>
      <c r="D915" t="s">
        <v>7539</v>
      </c>
      <c r="E915" t="s">
        <v>4235</v>
      </c>
      <c r="F915" t="s">
        <v>4236</v>
      </c>
      <c r="G915" t="s">
        <v>4237</v>
      </c>
    </row>
    <row r="916" spans="1:7" x14ac:dyDescent="0.25">
      <c r="A916">
        <v>1</v>
      </c>
      <c r="B916" t="s">
        <v>7538</v>
      </c>
      <c r="C916">
        <v>7</v>
      </c>
      <c r="D916" t="s">
        <v>7544</v>
      </c>
      <c r="E916" t="s">
        <v>4238</v>
      </c>
      <c r="F916" t="s">
        <v>4239</v>
      </c>
      <c r="G916" t="s">
        <v>4240</v>
      </c>
    </row>
    <row r="917" spans="1:7" x14ac:dyDescent="0.25">
      <c r="A917">
        <v>1</v>
      </c>
      <c r="B917" t="s">
        <v>7538</v>
      </c>
      <c r="C917">
        <v>42</v>
      </c>
      <c r="D917" t="s">
        <v>7545</v>
      </c>
      <c r="E917" t="s">
        <v>4250</v>
      </c>
      <c r="F917" t="s">
        <v>4251</v>
      </c>
      <c r="G917" t="s">
        <v>4252</v>
      </c>
    </row>
    <row r="918" spans="1:7" x14ac:dyDescent="0.25">
      <c r="A918">
        <v>1</v>
      </c>
      <c r="B918" t="s">
        <v>7538</v>
      </c>
      <c r="C918">
        <v>1</v>
      </c>
      <c r="D918" t="s">
        <v>7540</v>
      </c>
      <c r="E918" t="s">
        <v>4253</v>
      </c>
      <c r="F918" t="s">
        <v>4254</v>
      </c>
      <c r="G918" t="s">
        <v>4255</v>
      </c>
    </row>
    <row r="919" spans="1:7" x14ac:dyDescent="0.25">
      <c r="A919">
        <v>1</v>
      </c>
      <c r="B919" t="s">
        <v>7538</v>
      </c>
      <c r="C919">
        <v>42</v>
      </c>
      <c r="D919" t="s">
        <v>7545</v>
      </c>
      <c r="E919" t="s">
        <v>4265</v>
      </c>
      <c r="F919" t="s">
        <v>4266</v>
      </c>
      <c r="G919" t="s">
        <v>4267</v>
      </c>
    </row>
    <row r="920" spans="1:7" x14ac:dyDescent="0.25">
      <c r="A920">
        <v>1</v>
      </c>
      <c r="B920" t="s">
        <v>7538</v>
      </c>
      <c r="C920">
        <v>44</v>
      </c>
      <c r="D920" t="s">
        <v>7547</v>
      </c>
      <c r="E920" t="s">
        <v>4271</v>
      </c>
      <c r="F920" t="s">
        <v>4272</v>
      </c>
      <c r="G920" t="s">
        <v>4273</v>
      </c>
    </row>
    <row r="921" spans="1:7" x14ac:dyDescent="0.25">
      <c r="A921">
        <v>1</v>
      </c>
      <c r="B921" t="s">
        <v>7538</v>
      </c>
      <c r="C921">
        <v>4</v>
      </c>
      <c r="D921" t="s">
        <v>7539</v>
      </c>
      <c r="E921" t="s">
        <v>242</v>
      </c>
      <c r="F921" t="s">
        <v>243</v>
      </c>
      <c r="G921" t="s">
        <v>244</v>
      </c>
    </row>
    <row r="922" spans="1:7" x14ac:dyDescent="0.25">
      <c r="A922">
        <v>1</v>
      </c>
      <c r="B922" t="s">
        <v>7538</v>
      </c>
      <c r="C922">
        <v>4</v>
      </c>
      <c r="D922" t="s">
        <v>7539</v>
      </c>
      <c r="E922" t="s">
        <v>4282</v>
      </c>
      <c r="F922" t="s">
        <v>4283</v>
      </c>
      <c r="G922" t="s">
        <v>4284</v>
      </c>
    </row>
    <row r="923" spans="1:7" x14ac:dyDescent="0.25">
      <c r="A923">
        <v>1</v>
      </c>
      <c r="B923" t="s">
        <v>7538</v>
      </c>
      <c r="C923">
        <v>44</v>
      </c>
      <c r="D923" t="s">
        <v>7547</v>
      </c>
      <c r="E923" t="s">
        <v>4286</v>
      </c>
      <c r="F923" t="s">
        <v>4287</v>
      </c>
      <c r="G923" t="s">
        <v>4288</v>
      </c>
    </row>
    <row r="924" spans="1:7" x14ac:dyDescent="0.25">
      <c r="A924">
        <v>1</v>
      </c>
      <c r="B924" t="s">
        <v>7538</v>
      </c>
      <c r="C924">
        <v>43</v>
      </c>
      <c r="D924" t="s">
        <v>7546</v>
      </c>
      <c r="E924" t="s">
        <v>4289</v>
      </c>
      <c r="F924" t="s">
        <v>4290</v>
      </c>
      <c r="G924" t="s">
        <v>4291</v>
      </c>
    </row>
    <row r="925" spans="1:7" x14ac:dyDescent="0.25">
      <c r="A925">
        <v>1</v>
      </c>
      <c r="B925" t="s">
        <v>7538</v>
      </c>
      <c r="C925">
        <v>42</v>
      </c>
      <c r="D925" t="s">
        <v>7545</v>
      </c>
      <c r="E925" t="s">
        <v>4292</v>
      </c>
      <c r="F925" t="s">
        <v>4293</v>
      </c>
      <c r="G925" t="s">
        <v>1091</v>
      </c>
    </row>
    <row r="926" spans="1:7" x14ac:dyDescent="0.25">
      <c r="A926">
        <v>1</v>
      </c>
      <c r="B926" t="s">
        <v>7538</v>
      </c>
      <c r="C926">
        <v>7</v>
      </c>
      <c r="D926" t="s">
        <v>7544</v>
      </c>
      <c r="E926" t="s">
        <v>4294</v>
      </c>
      <c r="F926" t="s">
        <v>4295</v>
      </c>
      <c r="G926" t="s">
        <v>4296</v>
      </c>
    </row>
    <row r="927" spans="1:7" x14ac:dyDescent="0.25">
      <c r="A927">
        <v>1</v>
      </c>
      <c r="B927" t="s">
        <v>7538</v>
      </c>
      <c r="C927">
        <v>42</v>
      </c>
      <c r="D927" t="s">
        <v>7545</v>
      </c>
      <c r="E927" t="s">
        <v>4299</v>
      </c>
      <c r="F927" t="s">
        <v>4300</v>
      </c>
      <c r="G927" t="s">
        <v>4301</v>
      </c>
    </row>
    <row r="928" spans="1:7" x14ac:dyDescent="0.25">
      <c r="A928">
        <v>1</v>
      </c>
      <c r="B928" t="s">
        <v>7538</v>
      </c>
      <c r="C928">
        <v>1</v>
      </c>
      <c r="D928" t="s">
        <v>7540</v>
      </c>
      <c r="E928" t="s">
        <v>4302</v>
      </c>
      <c r="F928" t="s">
        <v>4303</v>
      </c>
      <c r="G928" t="s">
        <v>4304</v>
      </c>
    </row>
    <row r="929" spans="1:7" x14ac:dyDescent="0.25">
      <c r="A929">
        <v>1</v>
      </c>
      <c r="B929" t="s">
        <v>7538</v>
      </c>
      <c r="C929">
        <v>4</v>
      </c>
      <c r="D929" t="s">
        <v>7539</v>
      </c>
      <c r="E929" t="s">
        <v>4305</v>
      </c>
      <c r="F929" t="s">
        <v>4306</v>
      </c>
      <c r="G929" t="s">
        <v>4307</v>
      </c>
    </row>
    <row r="930" spans="1:7" x14ac:dyDescent="0.25">
      <c r="A930">
        <v>1</v>
      </c>
      <c r="B930" t="s">
        <v>7538</v>
      </c>
      <c r="C930">
        <v>42</v>
      </c>
      <c r="D930" t="s">
        <v>7545</v>
      </c>
      <c r="E930" t="s">
        <v>4309</v>
      </c>
      <c r="F930" t="s">
        <v>4310</v>
      </c>
      <c r="G930" t="s">
        <v>4311</v>
      </c>
    </row>
    <row r="931" spans="1:7" x14ac:dyDescent="0.25">
      <c r="A931">
        <v>1</v>
      </c>
      <c r="B931" t="s">
        <v>7538</v>
      </c>
      <c r="C931">
        <v>4</v>
      </c>
      <c r="D931" t="s">
        <v>7539</v>
      </c>
      <c r="E931" t="s">
        <v>4316</v>
      </c>
      <c r="F931" t="s">
        <v>4317</v>
      </c>
      <c r="G931" t="s">
        <v>4318</v>
      </c>
    </row>
    <row r="932" spans="1:7" x14ac:dyDescent="0.25">
      <c r="A932">
        <v>1</v>
      </c>
      <c r="B932" t="s">
        <v>7538</v>
      </c>
      <c r="C932">
        <v>44</v>
      </c>
      <c r="D932" t="s">
        <v>7547</v>
      </c>
      <c r="E932" t="s">
        <v>4319</v>
      </c>
      <c r="F932" t="s">
        <v>4320</v>
      </c>
      <c r="G932" t="s">
        <v>4321</v>
      </c>
    </row>
    <row r="933" spans="1:7" x14ac:dyDescent="0.25">
      <c r="A933">
        <v>1</v>
      </c>
      <c r="B933" t="s">
        <v>7538</v>
      </c>
      <c r="C933">
        <v>7</v>
      </c>
      <c r="D933" t="s">
        <v>7544</v>
      </c>
      <c r="E933" t="s">
        <v>4322</v>
      </c>
      <c r="F933" t="s">
        <v>4323</v>
      </c>
      <c r="G933" t="s">
        <v>883</v>
      </c>
    </row>
    <row r="934" spans="1:7" x14ac:dyDescent="0.25">
      <c r="A934">
        <v>1</v>
      </c>
      <c r="B934" t="s">
        <v>7538</v>
      </c>
      <c r="C934">
        <v>4</v>
      </c>
      <c r="D934" t="s">
        <v>7539</v>
      </c>
      <c r="E934" t="s">
        <v>4324</v>
      </c>
      <c r="F934" t="s">
        <v>4325</v>
      </c>
      <c r="G934" t="s">
        <v>4326</v>
      </c>
    </row>
    <row r="935" spans="1:7" x14ac:dyDescent="0.25">
      <c r="A935">
        <v>1</v>
      </c>
      <c r="B935" t="s">
        <v>7538</v>
      </c>
      <c r="C935">
        <v>1</v>
      </c>
      <c r="D935" t="s">
        <v>7540</v>
      </c>
      <c r="E935" t="s">
        <v>4327</v>
      </c>
      <c r="F935" t="s">
        <v>4328</v>
      </c>
      <c r="G935" t="s">
        <v>253</v>
      </c>
    </row>
    <row r="936" spans="1:7" x14ac:dyDescent="0.25">
      <c r="A936">
        <v>1</v>
      </c>
      <c r="B936" t="s">
        <v>7538</v>
      </c>
      <c r="C936">
        <v>43</v>
      </c>
      <c r="D936" t="s">
        <v>7546</v>
      </c>
      <c r="E936" t="s">
        <v>4337</v>
      </c>
      <c r="F936" t="s">
        <v>4338</v>
      </c>
      <c r="G936" t="s">
        <v>4339</v>
      </c>
    </row>
    <row r="937" spans="1:7" x14ac:dyDescent="0.25">
      <c r="A937">
        <v>1</v>
      </c>
      <c r="B937" t="s">
        <v>7538</v>
      </c>
      <c r="C937">
        <v>43</v>
      </c>
      <c r="D937" t="s">
        <v>7546</v>
      </c>
      <c r="E937" t="s">
        <v>4340</v>
      </c>
      <c r="F937" t="s">
        <v>4341</v>
      </c>
      <c r="G937" t="s">
        <v>3713</v>
      </c>
    </row>
    <row r="938" spans="1:7" x14ac:dyDescent="0.25">
      <c r="A938">
        <v>1</v>
      </c>
      <c r="B938" t="s">
        <v>7538</v>
      </c>
      <c r="C938">
        <v>4</v>
      </c>
      <c r="D938" t="s">
        <v>7539</v>
      </c>
      <c r="E938" t="s">
        <v>4345</v>
      </c>
      <c r="F938" t="s">
        <v>4346</v>
      </c>
      <c r="G938" t="s">
        <v>4347</v>
      </c>
    </row>
    <row r="939" spans="1:7" x14ac:dyDescent="0.25">
      <c r="A939">
        <v>1</v>
      </c>
      <c r="B939" t="s">
        <v>7538</v>
      </c>
      <c r="C939">
        <v>4</v>
      </c>
      <c r="D939" t="s">
        <v>7539</v>
      </c>
      <c r="E939" t="s">
        <v>4348</v>
      </c>
      <c r="F939" t="s">
        <v>4349</v>
      </c>
      <c r="G939" t="s">
        <v>4350</v>
      </c>
    </row>
    <row r="940" spans="1:7" x14ac:dyDescent="0.25">
      <c r="A940">
        <v>1</v>
      </c>
      <c r="B940" t="s">
        <v>7538</v>
      </c>
      <c r="C940">
        <v>7</v>
      </c>
      <c r="D940" t="s">
        <v>7544</v>
      </c>
      <c r="E940" t="s">
        <v>4351</v>
      </c>
      <c r="F940" t="s">
        <v>4352</v>
      </c>
      <c r="G940" t="s">
        <v>4353</v>
      </c>
    </row>
    <row r="941" spans="1:7" x14ac:dyDescent="0.25">
      <c r="A941">
        <v>1</v>
      </c>
      <c r="B941" t="s">
        <v>7538</v>
      </c>
      <c r="C941">
        <v>4</v>
      </c>
      <c r="D941" t="s">
        <v>7539</v>
      </c>
      <c r="E941" t="s">
        <v>2948</v>
      </c>
      <c r="F941" t="s">
        <v>4354</v>
      </c>
      <c r="G941" t="s">
        <v>4355</v>
      </c>
    </row>
    <row r="942" spans="1:7" x14ac:dyDescent="0.25">
      <c r="A942">
        <v>1</v>
      </c>
      <c r="B942" t="s">
        <v>7538</v>
      </c>
      <c r="C942">
        <v>1</v>
      </c>
      <c r="D942" t="s">
        <v>7540</v>
      </c>
      <c r="E942" t="s">
        <v>4356</v>
      </c>
      <c r="F942" t="s">
        <v>4357</v>
      </c>
      <c r="G942" t="s">
        <v>4358</v>
      </c>
    </row>
    <row r="943" spans="1:7" x14ac:dyDescent="0.25">
      <c r="A943">
        <v>1</v>
      </c>
      <c r="B943" t="s">
        <v>7538</v>
      </c>
      <c r="C943">
        <v>4</v>
      </c>
      <c r="D943" t="s">
        <v>7539</v>
      </c>
      <c r="E943" t="s">
        <v>4362</v>
      </c>
      <c r="F943" t="s">
        <v>4363</v>
      </c>
      <c r="G943" t="s">
        <v>4364</v>
      </c>
    </row>
    <row r="944" spans="1:7" x14ac:dyDescent="0.25">
      <c r="A944">
        <v>1</v>
      </c>
      <c r="B944" t="s">
        <v>7538</v>
      </c>
      <c r="C944">
        <v>4</v>
      </c>
      <c r="D944" t="s">
        <v>7539</v>
      </c>
      <c r="E944" t="s">
        <v>4371</v>
      </c>
      <c r="F944" t="s">
        <v>4372</v>
      </c>
      <c r="G944" t="s">
        <v>4373</v>
      </c>
    </row>
    <row r="945" spans="1:7" x14ac:dyDescent="0.25">
      <c r="A945">
        <v>1</v>
      </c>
      <c r="B945" t="s">
        <v>7538</v>
      </c>
      <c r="C945">
        <v>4</v>
      </c>
      <c r="D945" t="s">
        <v>7539</v>
      </c>
      <c r="E945" t="s">
        <v>4379</v>
      </c>
      <c r="F945" t="s">
        <v>4380</v>
      </c>
      <c r="G945" t="s">
        <v>4381</v>
      </c>
    </row>
    <row r="946" spans="1:7" x14ac:dyDescent="0.25">
      <c r="A946">
        <v>1</v>
      </c>
      <c r="B946" t="s">
        <v>7538</v>
      </c>
      <c r="C946">
        <v>1</v>
      </c>
      <c r="D946" t="s">
        <v>7540</v>
      </c>
      <c r="E946" t="s">
        <v>4392</v>
      </c>
      <c r="F946" t="s">
        <v>4393</v>
      </c>
      <c r="G946" t="s">
        <v>4394</v>
      </c>
    </row>
    <row r="947" spans="1:7" x14ac:dyDescent="0.25">
      <c r="A947">
        <v>1</v>
      </c>
      <c r="B947" t="s">
        <v>7538</v>
      </c>
      <c r="C947">
        <v>4</v>
      </c>
      <c r="D947" t="s">
        <v>7539</v>
      </c>
      <c r="E947" t="s">
        <v>4395</v>
      </c>
      <c r="F947" t="s">
        <v>4396</v>
      </c>
      <c r="G947" t="s">
        <v>4397</v>
      </c>
    </row>
    <row r="948" spans="1:7" x14ac:dyDescent="0.25">
      <c r="A948">
        <v>1</v>
      </c>
      <c r="B948" t="s">
        <v>7538</v>
      </c>
      <c r="C948">
        <v>4</v>
      </c>
      <c r="D948" t="s">
        <v>7539</v>
      </c>
      <c r="E948" t="s">
        <v>4398</v>
      </c>
      <c r="F948" t="s">
        <v>4399</v>
      </c>
      <c r="G948" t="s">
        <v>4400</v>
      </c>
    </row>
    <row r="949" spans="1:7" x14ac:dyDescent="0.25">
      <c r="A949">
        <v>1</v>
      </c>
      <c r="B949" t="s">
        <v>7538</v>
      </c>
      <c r="C949">
        <v>43</v>
      </c>
      <c r="D949" t="s">
        <v>7546</v>
      </c>
      <c r="E949" t="s">
        <v>529</v>
      </c>
      <c r="F949" t="s">
        <v>4406</v>
      </c>
      <c r="G949" t="s">
        <v>4407</v>
      </c>
    </row>
    <row r="950" spans="1:7" x14ac:dyDescent="0.25">
      <c r="A950">
        <v>1</v>
      </c>
      <c r="B950" t="s">
        <v>7538</v>
      </c>
      <c r="C950">
        <v>7</v>
      </c>
      <c r="D950" t="s">
        <v>7544</v>
      </c>
      <c r="E950" t="s">
        <v>4411</v>
      </c>
      <c r="F950" t="s">
        <v>4412</v>
      </c>
      <c r="G950" t="s">
        <v>4413</v>
      </c>
    </row>
    <row r="951" spans="1:7" x14ac:dyDescent="0.25">
      <c r="A951">
        <v>1</v>
      </c>
      <c r="B951" t="s">
        <v>7538</v>
      </c>
      <c r="C951">
        <v>3</v>
      </c>
      <c r="D951" t="s">
        <v>7541</v>
      </c>
      <c r="E951" t="s">
        <v>2809</v>
      </c>
      <c r="F951" t="s">
        <v>2810</v>
      </c>
      <c r="G951" t="s">
        <v>2811</v>
      </c>
    </row>
    <row r="952" spans="1:7" x14ac:dyDescent="0.25">
      <c r="A952">
        <v>1</v>
      </c>
      <c r="B952" t="s">
        <v>7538</v>
      </c>
      <c r="C952">
        <v>42</v>
      </c>
      <c r="D952" t="s">
        <v>7545</v>
      </c>
      <c r="E952" t="s">
        <v>4416</v>
      </c>
      <c r="F952" t="s">
        <v>4417</v>
      </c>
      <c r="G952" t="s">
        <v>4418</v>
      </c>
    </row>
    <row r="953" spans="1:7" x14ac:dyDescent="0.25">
      <c r="A953">
        <v>1</v>
      </c>
      <c r="B953" t="s">
        <v>7538</v>
      </c>
      <c r="C953">
        <v>7</v>
      </c>
      <c r="D953" t="s">
        <v>7544</v>
      </c>
      <c r="E953" t="s">
        <v>4420</v>
      </c>
      <c r="F953" t="s">
        <v>4421</v>
      </c>
      <c r="G953" t="s">
        <v>1412</v>
      </c>
    </row>
    <row r="954" spans="1:7" x14ac:dyDescent="0.25">
      <c r="A954">
        <v>1</v>
      </c>
      <c r="B954" t="s">
        <v>7538</v>
      </c>
      <c r="C954">
        <v>7</v>
      </c>
      <c r="D954" t="s">
        <v>7544</v>
      </c>
      <c r="E954" t="s">
        <v>4429</v>
      </c>
      <c r="F954" t="s">
        <v>4430</v>
      </c>
      <c r="G954" t="s">
        <v>4431</v>
      </c>
    </row>
    <row r="955" spans="1:7" x14ac:dyDescent="0.25">
      <c r="A955">
        <v>1</v>
      </c>
      <c r="B955" t="s">
        <v>7538</v>
      </c>
      <c r="C955">
        <v>4</v>
      </c>
      <c r="D955" t="s">
        <v>7539</v>
      </c>
      <c r="E955" t="s">
        <v>4432</v>
      </c>
      <c r="F955" t="s">
        <v>4433</v>
      </c>
      <c r="G955" t="s">
        <v>4434</v>
      </c>
    </row>
    <row r="956" spans="1:7" x14ac:dyDescent="0.25">
      <c r="A956">
        <v>1</v>
      </c>
      <c r="B956" t="s">
        <v>7538</v>
      </c>
      <c r="C956">
        <v>4</v>
      </c>
      <c r="D956" t="s">
        <v>7539</v>
      </c>
      <c r="E956" t="s">
        <v>4438</v>
      </c>
      <c r="F956" t="s">
        <v>4439</v>
      </c>
      <c r="G956" t="s">
        <v>4440</v>
      </c>
    </row>
    <row r="957" spans="1:7" x14ac:dyDescent="0.25">
      <c r="A957">
        <v>1</v>
      </c>
      <c r="B957" t="s">
        <v>7538</v>
      </c>
      <c r="C957">
        <v>42</v>
      </c>
      <c r="D957" t="s">
        <v>7545</v>
      </c>
      <c r="E957" t="s">
        <v>843</v>
      </c>
      <c r="F957" t="s">
        <v>844</v>
      </c>
      <c r="G957" t="s">
        <v>4441</v>
      </c>
    </row>
    <row r="958" spans="1:7" x14ac:dyDescent="0.25">
      <c r="A958">
        <v>1</v>
      </c>
      <c r="B958" t="s">
        <v>7538</v>
      </c>
      <c r="C958">
        <v>4</v>
      </c>
      <c r="D958" t="s">
        <v>7539</v>
      </c>
      <c r="E958" t="s">
        <v>2054</v>
      </c>
      <c r="F958" t="s">
        <v>2055</v>
      </c>
      <c r="G958" t="s">
        <v>2056</v>
      </c>
    </row>
    <row r="959" spans="1:7" x14ac:dyDescent="0.25">
      <c r="A959">
        <v>1</v>
      </c>
      <c r="B959" t="s">
        <v>7538</v>
      </c>
      <c r="C959">
        <v>43</v>
      </c>
      <c r="D959" t="s">
        <v>7546</v>
      </c>
      <c r="E959" t="s">
        <v>4442</v>
      </c>
      <c r="F959" t="s">
        <v>4443</v>
      </c>
      <c r="G959" t="s">
        <v>4444</v>
      </c>
    </row>
    <row r="960" spans="1:7" x14ac:dyDescent="0.25">
      <c r="A960">
        <v>1</v>
      </c>
      <c r="B960" t="s">
        <v>7538</v>
      </c>
      <c r="C960">
        <v>4</v>
      </c>
      <c r="D960" t="s">
        <v>7539</v>
      </c>
      <c r="E960" t="s">
        <v>4445</v>
      </c>
      <c r="F960" t="s">
        <v>4446</v>
      </c>
      <c r="G960" t="s">
        <v>4447</v>
      </c>
    </row>
    <row r="961" spans="1:7" x14ac:dyDescent="0.25">
      <c r="A961">
        <v>1</v>
      </c>
      <c r="B961" t="s">
        <v>7538</v>
      </c>
      <c r="C961">
        <v>4</v>
      </c>
      <c r="D961" t="s">
        <v>7539</v>
      </c>
      <c r="E961" t="s">
        <v>4448</v>
      </c>
      <c r="F961" t="s">
        <v>4449</v>
      </c>
      <c r="G961" t="s">
        <v>4450</v>
      </c>
    </row>
    <row r="962" spans="1:7" x14ac:dyDescent="0.25">
      <c r="A962">
        <v>1</v>
      </c>
      <c r="B962" t="s">
        <v>7538</v>
      </c>
      <c r="C962">
        <v>43</v>
      </c>
      <c r="D962" t="s">
        <v>7546</v>
      </c>
      <c r="E962" t="s">
        <v>4460</v>
      </c>
      <c r="F962" t="s">
        <v>4461</v>
      </c>
      <c r="G962" t="s">
        <v>4462</v>
      </c>
    </row>
    <row r="963" spans="1:7" x14ac:dyDescent="0.25">
      <c r="A963">
        <v>1</v>
      </c>
      <c r="B963" t="s">
        <v>7538</v>
      </c>
      <c r="C963">
        <v>4</v>
      </c>
      <c r="D963" t="s">
        <v>7539</v>
      </c>
      <c r="E963" t="s">
        <v>4463</v>
      </c>
      <c r="F963" t="s">
        <v>4464</v>
      </c>
      <c r="G963" t="s">
        <v>4465</v>
      </c>
    </row>
    <row r="964" spans="1:7" x14ac:dyDescent="0.25">
      <c r="A964">
        <v>1</v>
      </c>
      <c r="B964" t="s">
        <v>7538</v>
      </c>
      <c r="C964">
        <v>4</v>
      </c>
      <c r="D964" t="s">
        <v>7539</v>
      </c>
      <c r="E964" t="s">
        <v>4467</v>
      </c>
      <c r="F964" t="s">
        <v>4468</v>
      </c>
      <c r="G964" t="s">
        <v>4469</v>
      </c>
    </row>
    <row r="965" spans="1:7" x14ac:dyDescent="0.25">
      <c r="A965">
        <v>1</v>
      </c>
      <c r="B965" t="s">
        <v>7538</v>
      </c>
      <c r="C965">
        <v>3</v>
      </c>
      <c r="D965" t="s">
        <v>7541</v>
      </c>
      <c r="E965" t="s">
        <v>4472</v>
      </c>
      <c r="F965" t="s">
        <v>4473</v>
      </c>
      <c r="G965" t="s">
        <v>4474</v>
      </c>
    </row>
    <row r="966" spans="1:7" x14ac:dyDescent="0.25">
      <c r="A966">
        <v>1</v>
      </c>
      <c r="B966" t="s">
        <v>7538</v>
      </c>
      <c r="C966">
        <v>7</v>
      </c>
      <c r="D966" t="s">
        <v>7544</v>
      </c>
      <c r="E966" t="s">
        <v>4475</v>
      </c>
      <c r="F966" t="s">
        <v>4476</v>
      </c>
      <c r="G966" t="s">
        <v>2243</v>
      </c>
    </row>
    <row r="967" spans="1:7" x14ac:dyDescent="0.25">
      <c r="A967">
        <v>1</v>
      </c>
      <c r="B967" t="s">
        <v>7538</v>
      </c>
      <c r="C967">
        <v>7</v>
      </c>
      <c r="D967" t="s">
        <v>7544</v>
      </c>
      <c r="E967" t="s">
        <v>4480</v>
      </c>
      <c r="F967" t="s">
        <v>4481</v>
      </c>
      <c r="G967" t="s">
        <v>52</v>
      </c>
    </row>
    <row r="968" spans="1:7" x14ac:dyDescent="0.25">
      <c r="A968">
        <v>1</v>
      </c>
      <c r="B968" t="s">
        <v>7538</v>
      </c>
      <c r="C968">
        <v>7</v>
      </c>
      <c r="D968" t="s">
        <v>7544</v>
      </c>
      <c r="E968" t="s">
        <v>4482</v>
      </c>
      <c r="F968" t="s">
        <v>4483</v>
      </c>
      <c r="G968" t="s">
        <v>4484</v>
      </c>
    </row>
    <row r="969" spans="1:7" x14ac:dyDescent="0.25">
      <c r="A969">
        <v>1</v>
      </c>
      <c r="B969" t="s">
        <v>7538</v>
      </c>
      <c r="C969">
        <v>4</v>
      </c>
      <c r="D969" t="s">
        <v>7539</v>
      </c>
      <c r="E969" t="s">
        <v>4485</v>
      </c>
      <c r="F969" t="s">
        <v>4486</v>
      </c>
      <c r="G969" t="s">
        <v>4487</v>
      </c>
    </row>
    <row r="970" spans="1:7" x14ac:dyDescent="0.25">
      <c r="A970">
        <v>1</v>
      </c>
      <c r="B970" t="s">
        <v>7538</v>
      </c>
      <c r="C970">
        <v>4</v>
      </c>
      <c r="D970" t="s">
        <v>7539</v>
      </c>
      <c r="E970" t="s">
        <v>4488</v>
      </c>
      <c r="F970" t="s">
        <v>4489</v>
      </c>
      <c r="G970" t="s">
        <v>4490</v>
      </c>
    </row>
    <row r="971" spans="1:7" x14ac:dyDescent="0.25">
      <c r="A971">
        <v>1</v>
      </c>
      <c r="B971" t="s">
        <v>7538</v>
      </c>
      <c r="C971">
        <v>7</v>
      </c>
      <c r="D971" t="s">
        <v>7544</v>
      </c>
      <c r="E971" t="s">
        <v>4491</v>
      </c>
      <c r="F971" t="s">
        <v>4492</v>
      </c>
      <c r="G971" t="s">
        <v>4493</v>
      </c>
    </row>
    <row r="972" spans="1:7" x14ac:dyDescent="0.25">
      <c r="A972">
        <v>1</v>
      </c>
      <c r="B972" t="s">
        <v>7538</v>
      </c>
      <c r="C972">
        <v>43</v>
      </c>
      <c r="D972" t="s">
        <v>7546</v>
      </c>
      <c r="E972" t="s">
        <v>4498</v>
      </c>
      <c r="F972" t="s">
        <v>4499</v>
      </c>
      <c r="G972" t="s">
        <v>4500</v>
      </c>
    </row>
    <row r="973" spans="1:7" x14ac:dyDescent="0.25">
      <c r="A973">
        <v>1</v>
      </c>
      <c r="B973" t="s">
        <v>7538</v>
      </c>
      <c r="C973">
        <v>4</v>
      </c>
      <c r="D973" t="s">
        <v>7539</v>
      </c>
      <c r="E973" t="s">
        <v>4502</v>
      </c>
      <c r="F973" t="s">
        <v>4503</v>
      </c>
      <c r="G973" t="s">
        <v>4504</v>
      </c>
    </row>
    <row r="974" spans="1:7" x14ac:dyDescent="0.25">
      <c r="A974">
        <v>1</v>
      </c>
      <c r="B974" t="s">
        <v>7538</v>
      </c>
      <c r="C974">
        <v>1</v>
      </c>
      <c r="D974" t="s">
        <v>7540</v>
      </c>
      <c r="E974" t="s">
        <v>4511</v>
      </c>
      <c r="F974" t="s">
        <v>4512</v>
      </c>
      <c r="G974" t="s">
        <v>4513</v>
      </c>
    </row>
    <row r="975" spans="1:7" x14ac:dyDescent="0.25">
      <c r="A975">
        <v>1</v>
      </c>
      <c r="B975" t="s">
        <v>7538</v>
      </c>
      <c r="C975">
        <v>43</v>
      </c>
      <c r="D975" t="s">
        <v>7546</v>
      </c>
      <c r="E975" t="s">
        <v>4514</v>
      </c>
      <c r="F975" t="s">
        <v>4515</v>
      </c>
      <c r="G975" t="s">
        <v>4516</v>
      </c>
    </row>
    <row r="976" spans="1:7" x14ac:dyDescent="0.25">
      <c r="A976">
        <v>1</v>
      </c>
      <c r="B976" t="s">
        <v>7538</v>
      </c>
      <c r="C976">
        <v>7</v>
      </c>
      <c r="D976" t="s">
        <v>7544</v>
      </c>
      <c r="E976" t="s">
        <v>4517</v>
      </c>
      <c r="F976" t="s">
        <v>4518</v>
      </c>
      <c r="G976" t="s">
        <v>4369</v>
      </c>
    </row>
    <row r="977" spans="1:7" x14ac:dyDescent="0.25">
      <c r="A977">
        <v>1</v>
      </c>
      <c r="B977" t="s">
        <v>7538</v>
      </c>
      <c r="C977">
        <v>43</v>
      </c>
      <c r="D977" t="s">
        <v>7546</v>
      </c>
      <c r="E977" t="s">
        <v>4519</v>
      </c>
      <c r="F977" t="s">
        <v>4520</v>
      </c>
      <c r="G977" t="s">
        <v>4521</v>
      </c>
    </row>
    <row r="978" spans="1:7" x14ac:dyDescent="0.25">
      <c r="A978">
        <v>1</v>
      </c>
      <c r="B978" t="s">
        <v>7538</v>
      </c>
      <c r="C978">
        <v>44</v>
      </c>
      <c r="D978" t="s">
        <v>7547</v>
      </c>
      <c r="E978" t="s">
        <v>4522</v>
      </c>
      <c r="F978" t="s">
        <v>4523</v>
      </c>
      <c r="G978" t="s">
        <v>4524</v>
      </c>
    </row>
    <row r="979" spans="1:7" x14ac:dyDescent="0.25">
      <c r="A979">
        <v>1</v>
      </c>
      <c r="B979" t="s">
        <v>7538</v>
      </c>
      <c r="C979">
        <v>4</v>
      </c>
      <c r="D979" t="s">
        <v>7539</v>
      </c>
      <c r="E979" t="s">
        <v>4525</v>
      </c>
      <c r="F979" t="s">
        <v>4526</v>
      </c>
      <c r="G979" t="s">
        <v>4527</v>
      </c>
    </row>
    <row r="980" spans="1:7" x14ac:dyDescent="0.25">
      <c r="A980">
        <v>1</v>
      </c>
      <c r="B980" t="s">
        <v>7538</v>
      </c>
      <c r="C980">
        <v>44</v>
      </c>
      <c r="D980" t="s">
        <v>7547</v>
      </c>
      <c r="E980" t="s">
        <v>4538</v>
      </c>
      <c r="F980" t="s">
        <v>4539</v>
      </c>
      <c r="G980" t="s">
        <v>4540</v>
      </c>
    </row>
    <row r="981" spans="1:7" x14ac:dyDescent="0.25">
      <c r="A981">
        <v>1</v>
      </c>
      <c r="B981" t="s">
        <v>7538</v>
      </c>
      <c r="C981">
        <v>7</v>
      </c>
      <c r="D981" t="s">
        <v>7544</v>
      </c>
      <c r="E981" t="s">
        <v>4541</v>
      </c>
      <c r="F981" t="s">
        <v>4542</v>
      </c>
      <c r="G981" t="s">
        <v>1229</v>
      </c>
    </row>
    <row r="982" spans="1:7" x14ac:dyDescent="0.25">
      <c r="A982">
        <v>1</v>
      </c>
      <c r="B982" t="s">
        <v>7538</v>
      </c>
      <c r="C982">
        <v>44</v>
      </c>
      <c r="D982" t="s">
        <v>7547</v>
      </c>
      <c r="E982" t="s">
        <v>4543</v>
      </c>
      <c r="F982" t="s">
        <v>4544</v>
      </c>
      <c r="G982" t="s">
        <v>4545</v>
      </c>
    </row>
    <row r="983" spans="1:7" x14ac:dyDescent="0.25">
      <c r="A983">
        <v>1</v>
      </c>
      <c r="B983" t="s">
        <v>7538</v>
      </c>
      <c r="C983">
        <v>4</v>
      </c>
      <c r="D983" t="s">
        <v>7539</v>
      </c>
      <c r="E983" t="s">
        <v>4553</v>
      </c>
      <c r="F983" t="s">
        <v>4554</v>
      </c>
      <c r="G983" t="s">
        <v>4555</v>
      </c>
    </row>
    <row r="984" spans="1:7" x14ac:dyDescent="0.25">
      <c r="A984">
        <v>1</v>
      </c>
      <c r="B984" t="s">
        <v>7538</v>
      </c>
      <c r="C984">
        <v>4</v>
      </c>
      <c r="D984" t="s">
        <v>7539</v>
      </c>
      <c r="E984" t="s">
        <v>4556</v>
      </c>
      <c r="F984" t="s">
        <v>4557</v>
      </c>
      <c r="G984" t="s">
        <v>4558</v>
      </c>
    </row>
    <row r="985" spans="1:7" x14ac:dyDescent="0.25">
      <c r="A985">
        <v>1</v>
      </c>
      <c r="B985" t="s">
        <v>7538</v>
      </c>
      <c r="C985">
        <v>4</v>
      </c>
      <c r="D985" t="s">
        <v>7539</v>
      </c>
      <c r="E985" t="s">
        <v>4559</v>
      </c>
      <c r="F985" t="s">
        <v>4560</v>
      </c>
      <c r="G985" t="s">
        <v>4561</v>
      </c>
    </row>
    <row r="986" spans="1:7" x14ac:dyDescent="0.25">
      <c r="A986">
        <v>1</v>
      </c>
      <c r="B986" t="s">
        <v>7538</v>
      </c>
      <c r="C986">
        <v>42</v>
      </c>
      <c r="D986" t="s">
        <v>7545</v>
      </c>
      <c r="E986" t="s">
        <v>3220</v>
      </c>
      <c r="F986" t="s">
        <v>3221</v>
      </c>
      <c r="G986" t="s">
        <v>4562</v>
      </c>
    </row>
    <row r="987" spans="1:7" x14ac:dyDescent="0.25">
      <c r="A987">
        <v>1</v>
      </c>
      <c r="B987" t="s">
        <v>7538</v>
      </c>
      <c r="C987">
        <v>4</v>
      </c>
      <c r="D987" t="s">
        <v>7539</v>
      </c>
      <c r="E987" t="s">
        <v>4563</v>
      </c>
      <c r="F987" t="s">
        <v>4564</v>
      </c>
      <c r="G987" t="s">
        <v>4565</v>
      </c>
    </row>
    <row r="988" spans="1:7" x14ac:dyDescent="0.25">
      <c r="A988">
        <v>1</v>
      </c>
      <c r="B988" t="s">
        <v>7538</v>
      </c>
      <c r="C988">
        <v>4</v>
      </c>
      <c r="D988" t="s">
        <v>7539</v>
      </c>
      <c r="E988" t="s">
        <v>4566</v>
      </c>
      <c r="F988" t="s">
        <v>4567</v>
      </c>
      <c r="G988" t="s">
        <v>4568</v>
      </c>
    </row>
    <row r="989" spans="1:7" x14ac:dyDescent="0.25">
      <c r="A989">
        <v>1</v>
      </c>
      <c r="B989" t="s">
        <v>7538</v>
      </c>
      <c r="C989">
        <v>4</v>
      </c>
      <c r="D989" t="s">
        <v>7539</v>
      </c>
      <c r="E989" t="s">
        <v>4570</v>
      </c>
      <c r="F989" t="s">
        <v>4571</v>
      </c>
      <c r="G989" t="s">
        <v>4572</v>
      </c>
    </row>
    <row r="990" spans="1:7" x14ac:dyDescent="0.25">
      <c r="A990">
        <v>1</v>
      </c>
      <c r="B990" t="s">
        <v>7538</v>
      </c>
      <c r="C990">
        <v>4</v>
      </c>
      <c r="D990" t="s">
        <v>7539</v>
      </c>
      <c r="E990" t="s">
        <v>4573</v>
      </c>
      <c r="F990" t="s">
        <v>4574</v>
      </c>
      <c r="G990" t="s">
        <v>4575</v>
      </c>
    </row>
    <row r="991" spans="1:7" x14ac:dyDescent="0.25">
      <c r="A991">
        <v>1</v>
      </c>
      <c r="B991" t="s">
        <v>7538</v>
      </c>
      <c r="C991">
        <v>4</v>
      </c>
      <c r="D991" t="s">
        <v>7539</v>
      </c>
      <c r="E991" t="s">
        <v>4576</v>
      </c>
      <c r="F991" t="s">
        <v>4577</v>
      </c>
      <c r="G991" t="s">
        <v>4578</v>
      </c>
    </row>
    <row r="992" spans="1:7" x14ac:dyDescent="0.25">
      <c r="A992">
        <v>1</v>
      </c>
      <c r="B992" t="s">
        <v>7538</v>
      </c>
      <c r="C992">
        <v>4</v>
      </c>
      <c r="D992" t="s">
        <v>7539</v>
      </c>
      <c r="E992" t="s">
        <v>4579</v>
      </c>
      <c r="F992" t="s">
        <v>4580</v>
      </c>
      <c r="G992" t="s">
        <v>4581</v>
      </c>
    </row>
    <row r="993" spans="1:7" x14ac:dyDescent="0.25">
      <c r="A993">
        <v>1</v>
      </c>
      <c r="B993" t="s">
        <v>7538</v>
      </c>
      <c r="C993">
        <v>7</v>
      </c>
      <c r="D993" t="s">
        <v>7544</v>
      </c>
      <c r="E993" t="s">
        <v>4583</v>
      </c>
      <c r="F993" t="s">
        <v>4584</v>
      </c>
      <c r="G993" t="s">
        <v>1420</v>
      </c>
    </row>
    <row r="994" spans="1:7" x14ac:dyDescent="0.25">
      <c r="A994">
        <v>1</v>
      </c>
      <c r="B994" t="s">
        <v>7538</v>
      </c>
      <c r="C994">
        <v>3</v>
      </c>
      <c r="D994" t="s">
        <v>7541</v>
      </c>
      <c r="E994" t="s">
        <v>4585</v>
      </c>
      <c r="F994" t="s">
        <v>4586</v>
      </c>
      <c r="G994" t="s">
        <v>4587</v>
      </c>
    </row>
    <row r="995" spans="1:7" x14ac:dyDescent="0.25">
      <c r="A995">
        <v>1</v>
      </c>
      <c r="B995" t="s">
        <v>7538</v>
      </c>
      <c r="C995">
        <v>7</v>
      </c>
      <c r="D995" t="s">
        <v>7544</v>
      </c>
      <c r="E995" t="s">
        <v>4593</v>
      </c>
      <c r="F995" t="s">
        <v>4594</v>
      </c>
      <c r="G995" t="s">
        <v>4595</v>
      </c>
    </row>
    <row r="996" spans="1:7" x14ac:dyDescent="0.25">
      <c r="A996">
        <v>1</v>
      </c>
      <c r="B996" t="s">
        <v>7538</v>
      </c>
      <c r="C996">
        <v>42</v>
      </c>
      <c r="D996" t="s">
        <v>7545</v>
      </c>
      <c r="E996" t="s">
        <v>2280</v>
      </c>
      <c r="F996" t="s">
        <v>2281</v>
      </c>
      <c r="G996" t="s">
        <v>4600</v>
      </c>
    </row>
    <row r="997" spans="1:7" x14ac:dyDescent="0.25">
      <c r="A997">
        <v>1</v>
      </c>
      <c r="B997" t="s">
        <v>7538</v>
      </c>
      <c r="C997">
        <v>44</v>
      </c>
      <c r="D997" t="s">
        <v>7547</v>
      </c>
      <c r="E997" t="s">
        <v>4601</v>
      </c>
      <c r="F997" t="s">
        <v>4602</v>
      </c>
      <c r="G997" t="s">
        <v>4603</v>
      </c>
    </row>
    <row r="998" spans="1:7" x14ac:dyDescent="0.25">
      <c r="A998">
        <v>1</v>
      </c>
      <c r="B998" t="s">
        <v>7538</v>
      </c>
      <c r="C998">
        <v>42</v>
      </c>
      <c r="D998" t="s">
        <v>7545</v>
      </c>
      <c r="E998" t="s">
        <v>496</v>
      </c>
      <c r="F998" t="s">
        <v>497</v>
      </c>
      <c r="G998" t="s">
        <v>4604</v>
      </c>
    </row>
    <row r="999" spans="1:7" x14ac:dyDescent="0.25">
      <c r="A999">
        <v>1</v>
      </c>
      <c r="B999" t="s">
        <v>7538</v>
      </c>
      <c r="C999">
        <v>4</v>
      </c>
      <c r="D999" t="s">
        <v>7539</v>
      </c>
      <c r="E999" t="s">
        <v>4605</v>
      </c>
      <c r="F999" t="s">
        <v>4606</v>
      </c>
      <c r="G999" t="s">
        <v>4607</v>
      </c>
    </row>
    <row r="1000" spans="1:7" x14ac:dyDescent="0.25">
      <c r="A1000">
        <v>1</v>
      </c>
      <c r="B1000" t="s">
        <v>7538</v>
      </c>
      <c r="C1000">
        <v>42</v>
      </c>
      <c r="D1000" t="s">
        <v>7545</v>
      </c>
      <c r="E1000" t="s">
        <v>4610</v>
      </c>
      <c r="F1000" t="s">
        <v>2357</v>
      </c>
      <c r="G1000" t="s">
        <v>4611</v>
      </c>
    </row>
    <row r="1001" spans="1:7" x14ac:dyDescent="0.25">
      <c r="A1001">
        <v>1</v>
      </c>
      <c r="B1001" t="s">
        <v>7538</v>
      </c>
      <c r="C1001">
        <v>4</v>
      </c>
      <c r="D1001" t="s">
        <v>7539</v>
      </c>
      <c r="E1001" t="s">
        <v>4615</v>
      </c>
      <c r="F1001" t="s">
        <v>4616</v>
      </c>
      <c r="G1001" t="s">
        <v>4617</v>
      </c>
    </row>
    <row r="1002" spans="1:7" x14ac:dyDescent="0.25">
      <c r="A1002">
        <v>1</v>
      </c>
      <c r="B1002" t="s">
        <v>7538</v>
      </c>
      <c r="C1002">
        <v>4</v>
      </c>
      <c r="D1002" t="s">
        <v>7539</v>
      </c>
      <c r="E1002" t="s">
        <v>4618</v>
      </c>
      <c r="F1002" t="s">
        <v>4619</v>
      </c>
      <c r="G1002" t="s">
        <v>4620</v>
      </c>
    </row>
    <row r="1003" spans="1:7" x14ac:dyDescent="0.25">
      <c r="A1003">
        <v>1</v>
      </c>
      <c r="B1003" t="s">
        <v>7538</v>
      </c>
      <c r="C1003">
        <v>1</v>
      </c>
      <c r="D1003" t="s">
        <v>7540</v>
      </c>
      <c r="E1003" t="s">
        <v>4621</v>
      </c>
      <c r="F1003" t="s">
        <v>4622</v>
      </c>
      <c r="G1003" t="s">
        <v>4623</v>
      </c>
    </row>
    <row r="1004" spans="1:7" x14ac:dyDescent="0.25">
      <c r="A1004">
        <v>1</v>
      </c>
      <c r="B1004" t="s">
        <v>7538</v>
      </c>
      <c r="C1004">
        <v>43</v>
      </c>
      <c r="D1004" t="s">
        <v>7546</v>
      </c>
      <c r="E1004" t="s">
        <v>4624</v>
      </c>
      <c r="F1004" t="s">
        <v>4625</v>
      </c>
      <c r="G1004" t="s">
        <v>4626</v>
      </c>
    </row>
    <row r="1005" spans="1:7" x14ac:dyDescent="0.25">
      <c r="A1005">
        <v>1</v>
      </c>
      <c r="B1005" t="s">
        <v>7538</v>
      </c>
      <c r="C1005">
        <v>7</v>
      </c>
      <c r="D1005" t="s">
        <v>7544</v>
      </c>
      <c r="E1005" t="s">
        <v>4629</v>
      </c>
      <c r="F1005" t="s">
        <v>4630</v>
      </c>
      <c r="G1005" t="s">
        <v>1041</v>
      </c>
    </row>
    <row r="1006" spans="1:7" x14ac:dyDescent="0.25">
      <c r="A1006">
        <v>1</v>
      </c>
      <c r="B1006" t="s">
        <v>7538</v>
      </c>
      <c r="C1006">
        <v>7</v>
      </c>
      <c r="D1006" t="s">
        <v>7544</v>
      </c>
      <c r="E1006" t="s">
        <v>4641</v>
      </c>
      <c r="F1006" t="s">
        <v>4642</v>
      </c>
      <c r="G1006" t="s">
        <v>4643</v>
      </c>
    </row>
    <row r="1007" spans="1:7" x14ac:dyDescent="0.25">
      <c r="A1007">
        <v>1</v>
      </c>
      <c r="B1007" t="s">
        <v>7538</v>
      </c>
      <c r="C1007">
        <v>4</v>
      </c>
      <c r="D1007" t="s">
        <v>7539</v>
      </c>
      <c r="E1007" t="s">
        <v>4650</v>
      </c>
      <c r="F1007" t="s">
        <v>4651</v>
      </c>
      <c r="G1007" t="s">
        <v>4652</v>
      </c>
    </row>
    <row r="1008" spans="1:7" x14ac:dyDescent="0.25">
      <c r="A1008">
        <v>1</v>
      </c>
      <c r="B1008" t="s">
        <v>7538</v>
      </c>
      <c r="C1008">
        <v>1</v>
      </c>
      <c r="D1008" t="s">
        <v>7540</v>
      </c>
      <c r="E1008" t="s">
        <v>4653</v>
      </c>
      <c r="F1008" t="s">
        <v>4654</v>
      </c>
      <c r="G1008" t="s">
        <v>4655</v>
      </c>
    </row>
    <row r="1009" spans="1:7" x14ac:dyDescent="0.25">
      <c r="A1009">
        <v>1</v>
      </c>
      <c r="B1009" t="s">
        <v>7538</v>
      </c>
      <c r="C1009">
        <v>7</v>
      </c>
      <c r="D1009" t="s">
        <v>7544</v>
      </c>
      <c r="E1009" t="s">
        <v>4656</v>
      </c>
      <c r="F1009" t="s">
        <v>4657</v>
      </c>
      <c r="G1009" t="s">
        <v>4658</v>
      </c>
    </row>
    <row r="1010" spans="1:7" x14ac:dyDescent="0.25">
      <c r="A1010">
        <v>1</v>
      </c>
      <c r="B1010" t="s">
        <v>7538</v>
      </c>
      <c r="C1010">
        <v>7</v>
      </c>
      <c r="D1010" t="s">
        <v>7544</v>
      </c>
      <c r="E1010" t="s">
        <v>4664</v>
      </c>
      <c r="F1010" t="s">
        <v>4665</v>
      </c>
      <c r="G1010" t="s">
        <v>1286</v>
      </c>
    </row>
    <row r="1011" spans="1:7" x14ac:dyDescent="0.25">
      <c r="A1011">
        <v>1</v>
      </c>
      <c r="B1011" t="s">
        <v>7538</v>
      </c>
      <c r="C1011">
        <v>7</v>
      </c>
      <c r="D1011" t="s">
        <v>7544</v>
      </c>
      <c r="E1011" t="s">
        <v>4668</v>
      </c>
      <c r="F1011" t="s">
        <v>4669</v>
      </c>
      <c r="G1011" t="s">
        <v>4670</v>
      </c>
    </row>
    <row r="1012" spans="1:7" x14ac:dyDescent="0.25">
      <c r="A1012">
        <v>1</v>
      </c>
      <c r="B1012" t="s">
        <v>7538</v>
      </c>
      <c r="C1012">
        <v>7</v>
      </c>
      <c r="D1012" t="s">
        <v>7544</v>
      </c>
      <c r="E1012" t="s">
        <v>4671</v>
      </c>
      <c r="F1012" t="s">
        <v>4672</v>
      </c>
      <c r="G1012" t="s">
        <v>1254</v>
      </c>
    </row>
    <row r="1013" spans="1:7" x14ac:dyDescent="0.25">
      <c r="A1013">
        <v>1</v>
      </c>
      <c r="B1013" t="s">
        <v>7538</v>
      </c>
      <c r="C1013">
        <v>7</v>
      </c>
      <c r="D1013" t="s">
        <v>7544</v>
      </c>
      <c r="E1013" t="s">
        <v>4673</v>
      </c>
      <c r="F1013" t="s">
        <v>4674</v>
      </c>
      <c r="G1013" t="s">
        <v>4675</v>
      </c>
    </row>
    <row r="1014" spans="1:7" x14ac:dyDescent="0.25">
      <c r="A1014">
        <v>1</v>
      </c>
      <c r="B1014" t="s">
        <v>7538</v>
      </c>
      <c r="C1014">
        <v>4</v>
      </c>
      <c r="D1014" t="s">
        <v>7539</v>
      </c>
      <c r="E1014" t="s">
        <v>4683</v>
      </c>
      <c r="F1014" t="s">
        <v>4684</v>
      </c>
      <c r="G1014" t="s">
        <v>4685</v>
      </c>
    </row>
    <row r="1015" spans="1:7" x14ac:dyDescent="0.25">
      <c r="A1015">
        <v>1</v>
      </c>
      <c r="B1015" t="s">
        <v>7538</v>
      </c>
      <c r="C1015">
        <v>7</v>
      </c>
      <c r="D1015" t="s">
        <v>7544</v>
      </c>
      <c r="E1015" t="s">
        <v>4686</v>
      </c>
      <c r="F1015" t="s">
        <v>4687</v>
      </c>
      <c r="G1015" t="s">
        <v>2748</v>
      </c>
    </row>
    <row r="1016" spans="1:7" x14ac:dyDescent="0.25">
      <c r="A1016">
        <v>1</v>
      </c>
      <c r="B1016" t="s">
        <v>7538</v>
      </c>
      <c r="C1016">
        <v>4</v>
      </c>
      <c r="D1016" t="s">
        <v>7539</v>
      </c>
      <c r="E1016" t="s">
        <v>4689</v>
      </c>
      <c r="F1016" t="s">
        <v>4690</v>
      </c>
      <c r="G1016" t="s">
        <v>4691</v>
      </c>
    </row>
    <row r="1017" spans="1:7" x14ac:dyDescent="0.25">
      <c r="A1017">
        <v>1</v>
      </c>
      <c r="B1017" t="s">
        <v>7538</v>
      </c>
      <c r="C1017">
        <v>7</v>
      </c>
      <c r="D1017" t="s">
        <v>7544</v>
      </c>
      <c r="E1017" t="s">
        <v>4693</v>
      </c>
      <c r="F1017" t="s">
        <v>4694</v>
      </c>
      <c r="G1017" t="s">
        <v>153</v>
      </c>
    </row>
    <row r="1018" spans="1:7" x14ac:dyDescent="0.25">
      <c r="A1018">
        <v>1</v>
      </c>
      <c r="B1018" t="s">
        <v>7538</v>
      </c>
      <c r="C1018">
        <v>4</v>
      </c>
      <c r="D1018" t="s">
        <v>7539</v>
      </c>
      <c r="E1018" t="s">
        <v>4698</v>
      </c>
      <c r="F1018" t="s">
        <v>4699</v>
      </c>
      <c r="G1018" t="s">
        <v>4700</v>
      </c>
    </row>
    <row r="1019" spans="1:7" x14ac:dyDescent="0.25">
      <c r="A1019">
        <v>1</v>
      </c>
      <c r="B1019" t="s">
        <v>7538</v>
      </c>
      <c r="C1019">
        <v>43</v>
      </c>
      <c r="D1019" t="s">
        <v>7546</v>
      </c>
      <c r="E1019" t="s">
        <v>4701</v>
      </c>
      <c r="F1019" t="s">
        <v>4702</v>
      </c>
      <c r="G1019" t="s">
        <v>4703</v>
      </c>
    </row>
    <row r="1020" spans="1:7" x14ac:dyDescent="0.25">
      <c r="A1020">
        <v>1</v>
      </c>
      <c r="B1020" t="s">
        <v>7538</v>
      </c>
      <c r="C1020">
        <v>4</v>
      </c>
      <c r="D1020" t="s">
        <v>7539</v>
      </c>
      <c r="E1020" t="s">
        <v>4705</v>
      </c>
      <c r="F1020" t="s">
        <v>4706</v>
      </c>
      <c r="G1020" t="s">
        <v>4707</v>
      </c>
    </row>
    <row r="1021" spans="1:7" x14ac:dyDescent="0.25">
      <c r="A1021">
        <v>1</v>
      </c>
      <c r="B1021" t="s">
        <v>7538</v>
      </c>
      <c r="C1021">
        <v>4</v>
      </c>
      <c r="D1021" t="s">
        <v>7539</v>
      </c>
      <c r="E1021" t="s">
        <v>4708</v>
      </c>
      <c r="F1021" t="s">
        <v>4709</v>
      </c>
      <c r="G1021" t="s">
        <v>4710</v>
      </c>
    </row>
    <row r="1022" spans="1:7" x14ac:dyDescent="0.25">
      <c r="A1022">
        <v>1</v>
      </c>
      <c r="B1022" t="s">
        <v>7538</v>
      </c>
      <c r="C1022">
        <v>7</v>
      </c>
      <c r="D1022" t="s">
        <v>7544</v>
      </c>
      <c r="E1022" t="s">
        <v>4712</v>
      </c>
      <c r="F1022" t="s">
        <v>4713</v>
      </c>
      <c r="G1022" t="s">
        <v>4714</v>
      </c>
    </row>
    <row r="1023" spans="1:7" x14ac:dyDescent="0.25">
      <c r="A1023">
        <v>1</v>
      </c>
      <c r="B1023" t="s">
        <v>7538</v>
      </c>
      <c r="C1023">
        <v>7</v>
      </c>
      <c r="D1023" t="s">
        <v>7544</v>
      </c>
      <c r="E1023" t="s">
        <v>4715</v>
      </c>
      <c r="F1023" t="s">
        <v>4716</v>
      </c>
      <c r="G1023" t="s">
        <v>4717</v>
      </c>
    </row>
    <row r="1024" spans="1:7" x14ac:dyDescent="0.25">
      <c r="A1024">
        <v>1</v>
      </c>
      <c r="B1024" t="s">
        <v>7538</v>
      </c>
      <c r="C1024">
        <v>7</v>
      </c>
      <c r="D1024" t="s">
        <v>7544</v>
      </c>
      <c r="E1024" t="s">
        <v>4718</v>
      </c>
      <c r="F1024" t="s">
        <v>4719</v>
      </c>
      <c r="G1024" t="s">
        <v>4720</v>
      </c>
    </row>
    <row r="1025" spans="1:7" x14ac:dyDescent="0.25">
      <c r="A1025">
        <v>1</v>
      </c>
      <c r="B1025" t="s">
        <v>7538</v>
      </c>
      <c r="C1025">
        <v>7</v>
      </c>
      <c r="D1025" t="s">
        <v>7544</v>
      </c>
      <c r="E1025" t="s">
        <v>4721</v>
      </c>
      <c r="F1025" t="s">
        <v>4722</v>
      </c>
      <c r="G1025" t="s">
        <v>1257</v>
      </c>
    </row>
    <row r="1026" spans="1:7" x14ac:dyDescent="0.25">
      <c r="A1026">
        <v>1</v>
      </c>
      <c r="B1026" t="s">
        <v>7538</v>
      </c>
      <c r="C1026">
        <v>4</v>
      </c>
      <c r="D1026" t="s">
        <v>7539</v>
      </c>
      <c r="E1026" t="s">
        <v>2028</v>
      </c>
      <c r="F1026" t="s">
        <v>2029</v>
      </c>
      <c r="G1026" t="s">
        <v>4723</v>
      </c>
    </row>
    <row r="1027" spans="1:7" x14ac:dyDescent="0.25">
      <c r="A1027">
        <v>1</v>
      </c>
      <c r="B1027" t="s">
        <v>7538</v>
      </c>
      <c r="C1027">
        <v>42</v>
      </c>
      <c r="D1027" t="s">
        <v>7545</v>
      </c>
      <c r="E1027" t="s">
        <v>4725</v>
      </c>
      <c r="F1027" t="s">
        <v>4726</v>
      </c>
      <c r="G1027" t="s">
        <v>4727</v>
      </c>
    </row>
    <row r="1028" spans="1:7" x14ac:dyDescent="0.25">
      <c r="A1028">
        <v>1</v>
      </c>
      <c r="B1028" t="s">
        <v>7538</v>
      </c>
      <c r="C1028">
        <v>7</v>
      </c>
      <c r="D1028" t="s">
        <v>7544</v>
      </c>
      <c r="E1028" t="s">
        <v>4728</v>
      </c>
      <c r="F1028" t="s">
        <v>4729</v>
      </c>
      <c r="G1028" t="s">
        <v>209</v>
      </c>
    </row>
    <row r="1029" spans="1:7" x14ac:dyDescent="0.25">
      <c r="A1029">
        <v>1</v>
      </c>
      <c r="B1029" t="s">
        <v>7538</v>
      </c>
      <c r="C1029">
        <v>4</v>
      </c>
      <c r="D1029" t="s">
        <v>7539</v>
      </c>
      <c r="E1029" t="s">
        <v>4730</v>
      </c>
      <c r="F1029" t="s">
        <v>4731</v>
      </c>
      <c r="G1029" t="s">
        <v>4732</v>
      </c>
    </row>
    <row r="1030" spans="1:7" x14ac:dyDescent="0.25">
      <c r="A1030">
        <v>1</v>
      </c>
      <c r="B1030" t="s">
        <v>7538</v>
      </c>
      <c r="C1030">
        <v>7</v>
      </c>
      <c r="D1030" t="s">
        <v>7544</v>
      </c>
      <c r="E1030" t="s">
        <v>4733</v>
      </c>
      <c r="F1030" t="s">
        <v>4734</v>
      </c>
      <c r="G1030" t="s">
        <v>253</v>
      </c>
    </row>
    <row r="1031" spans="1:7" x14ac:dyDescent="0.25">
      <c r="A1031">
        <v>1</v>
      </c>
      <c r="B1031" t="s">
        <v>7538</v>
      </c>
      <c r="C1031">
        <v>43</v>
      </c>
      <c r="D1031" t="s">
        <v>7546</v>
      </c>
      <c r="E1031" t="s">
        <v>4735</v>
      </c>
      <c r="F1031" t="s">
        <v>4736</v>
      </c>
      <c r="G1031" t="s">
        <v>4737</v>
      </c>
    </row>
    <row r="1032" spans="1:7" x14ac:dyDescent="0.25">
      <c r="A1032">
        <v>1</v>
      </c>
      <c r="B1032" t="s">
        <v>7538</v>
      </c>
      <c r="C1032">
        <v>4</v>
      </c>
      <c r="D1032" t="s">
        <v>7539</v>
      </c>
      <c r="E1032" t="s">
        <v>4738</v>
      </c>
      <c r="F1032" t="s">
        <v>4739</v>
      </c>
      <c r="G1032" t="s">
        <v>4740</v>
      </c>
    </row>
    <row r="1033" spans="1:7" x14ac:dyDescent="0.25">
      <c r="A1033">
        <v>1</v>
      </c>
      <c r="B1033" t="s">
        <v>7538</v>
      </c>
      <c r="C1033">
        <v>42</v>
      </c>
      <c r="D1033" t="s">
        <v>7545</v>
      </c>
      <c r="E1033" t="s">
        <v>2623</v>
      </c>
      <c r="F1033" t="s">
        <v>2624</v>
      </c>
      <c r="G1033" t="s">
        <v>4743</v>
      </c>
    </row>
    <row r="1034" spans="1:7" x14ac:dyDescent="0.25">
      <c r="A1034">
        <v>1</v>
      </c>
      <c r="B1034" t="s">
        <v>7538</v>
      </c>
      <c r="C1034">
        <v>4</v>
      </c>
      <c r="D1034" t="s">
        <v>7539</v>
      </c>
      <c r="E1034" t="s">
        <v>4747</v>
      </c>
      <c r="F1034" t="s">
        <v>4748</v>
      </c>
      <c r="G1034" t="s">
        <v>4749</v>
      </c>
    </row>
    <row r="1035" spans="1:7" x14ac:dyDescent="0.25">
      <c r="A1035">
        <v>1</v>
      </c>
      <c r="B1035" t="s">
        <v>7538</v>
      </c>
      <c r="C1035">
        <v>4</v>
      </c>
      <c r="D1035" t="s">
        <v>7539</v>
      </c>
      <c r="E1035" t="s">
        <v>1578</v>
      </c>
      <c r="F1035" t="s">
        <v>1579</v>
      </c>
      <c r="G1035" t="s">
        <v>1580</v>
      </c>
    </row>
    <row r="1036" spans="1:7" x14ac:dyDescent="0.25">
      <c r="A1036">
        <v>1</v>
      </c>
      <c r="B1036" t="s">
        <v>7538</v>
      </c>
      <c r="C1036">
        <v>7</v>
      </c>
      <c r="D1036" t="s">
        <v>7544</v>
      </c>
      <c r="E1036" t="s">
        <v>4750</v>
      </c>
      <c r="F1036" t="s">
        <v>4751</v>
      </c>
      <c r="G1036" t="s">
        <v>4752</v>
      </c>
    </row>
    <row r="1037" spans="1:7" x14ac:dyDescent="0.25">
      <c r="A1037">
        <v>1</v>
      </c>
      <c r="B1037" t="s">
        <v>7538</v>
      </c>
      <c r="C1037">
        <v>4</v>
      </c>
      <c r="D1037" t="s">
        <v>7539</v>
      </c>
      <c r="E1037" t="s">
        <v>4753</v>
      </c>
      <c r="F1037" t="s">
        <v>4754</v>
      </c>
      <c r="G1037" t="s">
        <v>4755</v>
      </c>
    </row>
    <row r="1038" spans="1:7" x14ac:dyDescent="0.25">
      <c r="A1038">
        <v>1</v>
      </c>
      <c r="B1038" t="s">
        <v>7538</v>
      </c>
      <c r="C1038">
        <v>4</v>
      </c>
      <c r="D1038" t="s">
        <v>7539</v>
      </c>
      <c r="E1038" t="s">
        <v>4756</v>
      </c>
      <c r="F1038" t="s">
        <v>4757</v>
      </c>
      <c r="G1038" t="s">
        <v>4758</v>
      </c>
    </row>
    <row r="1039" spans="1:7" x14ac:dyDescent="0.25">
      <c r="A1039">
        <v>1</v>
      </c>
      <c r="B1039" t="s">
        <v>7538</v>
      </c>
      <c r="C1039">
        <v>44</v>
      </c>
      <c r="D1039" t="s">
        <v>7547</v>
      </c>
      <c r="E1039" t="s">
        <v>4759</v>
      </c>
      <c r="F1039" t="s">
        <v>4760</v>
      </c>
      <c r="G1039" t="s">
        <v>4761</v>
      </c>
    </row>
    <row r="1040" spans="1:7" x14ac:dyDescent="0.25">
      <c r="A1040">
        <v>1</v>
      </c>
      <c r="B1040" t="s">
        <v>7538</v>
      </c>
      <c r="C1040">
        <v>4</v>
      </c>
      <c r="D1040" t="s">
        <v>7539</v>
      </c>
      <c r="E1040" t="s">
        <v>4762</v>
      </c>
      <c r="F1040" t="s">
        <v>4763</v>
      </c>
      <c r="G1040" t="s">
        <v>4764</v>
      </c>
    </row>
    <row r="1041" spans="1:7" x14ac:dyDescent="0.25">
      <c r="A1041">
        <v>1</v>
      </c>
      <c r="B1041" t="s">
        <v>7538</v>
      </c>
      <c r="C1041">
        <v>7</v>
      </c>
      <c r="D1041" t="s">
        <v>7544</v>
      </c>
      <c r="E1041" t="s">
        <v>4767</v>
      </c>
      <c r="F1041" t="s">
        <v>4768</v>
      </c>
      <c r="G1041" t="s">
        <v>3302</v>
      </c>
    </row>
    <row r="1042" spans="1:7" x14ac:dyDescent="0.25">
      <c r="A1042">
        <v>1</v>
      </c>
      <c r="B1042" t="s">
        <v>7538</v>
      </c>
      <c r="C1042">
        <v>45</v>
      </c>
      <c r="D1042" t="s">
        <v>7548</v>
      </c>
      <c r="E1042" t="s">
        <v>4769</v>
      </c>
      <c r="F1042" t="s">
        <v>4770</v>
      </c>
      <c r="G1042" t="s">
        <v>4771</v>
      </c>
    </row>
    <row r="1043" spans="1:7" x14ac:dyDescent="0.25">
      <c r="A1043">
        <v>1</v>
      </c>
      <c r="B1043" t="s">
        <v>7538</v>
      </c>
      <c r="C1043">
        <v>43</v>
      </c>
      <c r="D1043" t="s">
        <v>7546</v>
      </c>
      <c r="E1043" t="s">
        <v>2821</v>
      </c>
      <c r="F1043" t="s">
        <v>2822</v>
      </c>
      <c r="G1043" t="s">
        <v>4772</v>
      </c>
    </row>
    <row r="1044" spans="1:7" x14ac:dyDescent="0.25">
      <c r="A1044">
        <v>1</v>
      </c>
      <c r="B1044" t="s">
        <v>7538</v>
      </c>
      <c r="C1044">
        <v>4</v>
      </c>
      <c r="D1044" t="s">
        <v>7539</v>
      </c>
      <c r="E1044" t="s">
        <v>4773</v>
      </c>
      <c r="F1044" t="s">
        <v>4774</v>
      </c>
      <c r="G1044" t="s">
        <v>4775</v>
      </c>
    </row>
    <row r="1045" spans="1:7" x14ac:dyDescent="0.25">
      <c r="A1045">
        <v>1</v>
      </c>
      <c r="B1045" t="s">
        <v>7538</v>
      </c>
      <c r="C1045">
        <v>4</v>
      </c>
      <c r="D1045" t="s">
        <v>7539</v>
      </c>
      <c r="E1045" t="s">
        <v>4784</v>
      </c>
      <c r="F1045" t="s">
        <v>4785</v>
      </c>
      <c r="G1045" t="s">
        <v>4786</v>
      </c>
    </row>
    <row r="1046" spans="1:7" x14ac:dyDescent="0.25">
      <c r="A1046">
        <v>1</v>
      </c>
      <c r="B1046" t="s">
        <v>7538</v>
      </c>
      <c r="C1046">
        <v>42</v>
      </c>
      <c r="D1046" t="s">
        <v>7545</v>
      </c>
      <c r="E1046" t="s">
        <v>4789</v>
      </c>
      <c r="F1046" t="s">
        <v>4790</v>
      </c>
      <c r="G1046" t="s">
        <v>3172</v>
      </c>
    </row>
    <row r="1047" spans="1:7" x14ac:dyDescent="0.25">
      <c r="A1047">
        <v>1</v>
      </c>
      <c r="B1047" t="s">
        <v>7538</v>
      </c>
      <c r="C1047">
        <v>44</v>
      </c>
      <c r="D1047" t="s">
        <v>7547</v>
      </c>
      <c r="E1047" t="s">
        <v>4791</v>
      </c>
      <c r="F1047" t="s">
        <v>4792</v>
      </c>
      <c r="G1047" t="s">
        <v>4793</v>
      </c>
    </row>
    <row r="1048" spans="1:7" x14ac:dyDescent="0.25">
      <c r="A1048">
        <v>1</v>
      </c>
      <c r="B1048" t="s">
        <v>7538</v>
      </c>
      <c r="C1048">
        <v>7</v>
      </c>
      <c r="D1048" t="s">
        <v>7544</v>
      </c>
      <c r="E1048" t="s">
        <v>4796</v>
      </c>
      <c r="F1048" t="s">
        <v>4797</v>
      </c>
      <c r="G1048" t="s">
        <v>2009</v>
      </c>
    </row>
    <row r="1049" spans="1:7" x14ac:dyDescent="0.25">
      <c r="A1049">
        <v>1</v>
      </c>
      <c r="B1049" t="s">
        <v>7538</v>
      </c>
      <c r="C1049">
        <v>44</v>
      </c>
      <c r="D1049" t="s">
        <v>7547</v>
      </c>
      <c r="E1049" t="s">
        <v>4798</v>
      </c>
      <c r="F1049" t="s">
        <v>4799</v>
      </c>
      <c r="G1049" t="s">
        <v>4800</v>
      </c>
    </row>
    <row r="1050" spans="1:7" x14ac:dyDescent="0.25">
      <c r="A1050">
        <v>1</v>
      </c>
      <c r="B1050" t="s">
        <v>7538</v>
      </c>
      <c r="C1050">
        <v>44</v>
      </c>
      <c r="D1050" t="s">
        <v>7547</v>
      </c>
      <c r="E1050" t="s">
        <v>4801</v>
      </c>
      <c r="F1050" t="s">
        <v>4802</v>
      </c>
      <c r="G1050" t="s">
        <v>4803</v>
      </c>
    </row>
    <row r="1051" spans="1:7" x14ac:dyDescent="0.25">
      <c r="A1051">
        <v>1</v>
      </c>
      <c r="B1051" t="s">
        <v>7538</v>
      </c>
      <c r="C1051">
        <v>4</v>
      </c>
      <c r="D1051" t="s">
        <v>7539</v>
      </c>
      <c r="E1051" t="s">
        <v>4804</v>
      </c>
      <c r="F1051" t="s">
        <v>4805</v>
      </c>
      <c r="G1051" t="s">
        <v>4806</v>
      </c>
    </row>
    <row r="1052" spans="1:7" x14ac:dyDescent="0.25">
      <c r="A1052">
        <v>1</v>
      </c>
      <c r="B1052" t="s">
        <v>7538</v>
      </c>
      <c r="C1052">
        <v>4</v>
      </c>
      <c r="D1052" t="s">
        <v>7539</v>
      </c>
      <c r="E1052" t="s">
        <v>4807</v>
      </c>
      <c r="F1052" t="s">
        <v>4808</v>
      </c>
      <c r="G1052" t="s">
        <v>4809</v>
      </c>
    </row>
    <row r="1053" spans="1:7" x14ac:dyDescent="0.25">
      <c r="A1053">
        <v>1</v>
      </c>
      <c r="B1053" t="s">
        <v>7538</v>
      </c>
      <c r="C1053">
        <v>7</v>
      </c>
      <c r="D1053" t="s">
        <v>7544</v>
      </c>
      <c r="E1053" t="s">
        <v>4810</v>
      </c>
      <c r="F1053" t="s">
        <v>4811</v>
      </c>
      <c r="G1053" t="s">
        <v>4812</v>
      </c>
    </row>
    <row r="1054" spans="1:7" x14ac:dyDescent="0.25">
      <c r="A1054">
        <v>1</v>
      </c>
      <c r="B1054" t="s">
        <v>7538</v>
      </c>
      <c r="C1054">
        <v>43</v>
      </c>
      <c r="D1054" t="s">
        <v>7546</v>
      </c>
      <c r="E1054" t="s">
        <v>2093</v>
      </c>
      <c r="F1054" t="s">
        <v>2094</v>
      </c>
      <c r="G1054" t="s">
        <v>4813</v>
      </c>
    </row>
    <row r="1055" spans="1:7" x14ac:dyDescent="0.25">
      <c r="A1055">
        <v>1</v>
      </c>
      <c r="B1055" t="s">
        <v>7538</v>
      </c>
      <c r="C1055">
        <v>4</v>
      </c>
      <c r="D1055" t="s">
        <v>7539</v>
      </c>
      <c r="E1055" t="s">
        <v>4814</v>
      </c>
      <c r="F1055" t="s">
        <v>4815</v>
      </c>
      <c r="G1055" t="s">
        <v>4816</v>
      </c>
    </row>
    <row r="1056" spans="1:7" x14ac:dyDescent="0.25">
      <c r="A1056">
        <v>1</v>
      </c>
      <c r="B1056" t="s">
        <v>7538</v>
      </c>
      <c r="C1056">
        <v>44</v>
      </c>
      <c r="D1056" t="s">
        <v>7547</v>
      </c>
      <c r="E1056" t="s">
        <v>4818</v>
      </c>
      <c r="F1056" t="s">
        <v>4819</v>
      </c>
      <c r="G1056" t="s">
        <v>4820</v>
      </c>
    </row>
    <row r="1057" spans="1:7" x14ac:dyDescent="0.25">
      <c r="A1057">
        <v>1</v>
      </c>
      <c r="B1057" t="s">
        <v>7538</v>
      </c>
      <c r="C1057">
        <v>7</v>
      </c>
      <c r="D1057" t="s">
        <v>7544</v>
      </c>
      <c r="E1057" t="s">
        <v>4821</v>
      </c>
      <c r="F1057" t="s">
        <v>4822</v>
      </c>
      <c r="G1057" t="s">
        <v>4823</v>
      </c>
    </row>
    <row r="1058" spans="1:7" x14ac:dyDescent="0.25">
      <c r="A1058">
        <v>1</v>
      </c>
      <c r="B1058" t="s">
        <v>7538</v>
      </c>
      <c r="C1058">
        <v>7</v>
      </c>
      <c r="D1058" t="s">
        <v>7544</v>
      </c>
      <c r="E1058" t="s">
        <v>173</v>
      </c>
      <c r="F1058" t="s">
        <v>4824</v>
      </c>
      <c r="G1058" t="s">
        <v>195</v>
      </c>
    </row>
    <row r="1059" spans="1:7" x14ac:dyDescent="0.25">
      <c r="A1059">
        <v>1</v>
      </c>
      <c r="B1059" t="s">
        <v>7538</v>
      </c>
      <c r="C1059">
        <v>7</v>
      </c>
      <c r="D1059" t="s">
        <v>7544</v>
      </c>
      <c r="E1059" t="s">
        <v>4829</v>
      </c>
      <c r="F1059" t="s">
        <v>4830</v>
      </c>
      <c r="G1059" t="s">
        <v>4831</v>
      </c>
    </row>
    <row r="1060" spans="1:7" x14ac:dyDescent="0.25">
      <c r="A1060">
        <v>1</v>
      </c>
      <c r="B1060" t="s">
        <v>7538</v>
      </c>
      <c r="C1060">
        <v>4</v>
      </c>
      <c r="D1060" t="s">
        <v>7539</v>
      </c>
      <c r="E1060" t="s">
        <v>4833</v>
      </c>
      <c r="F1060" t="s">
        <v>4834</v>
      </c>
      <c r="G1060" t="s">
        <v>4835</v>
      </c>
    </row>
    <row r="1061" spans="1:7" x14ac:dyDescent="0.25">
      <c r="A1061">
        <v>1</v>
      </c>
      <c r="B1061" t="s">
        <v>7538</v>
      </c>
      <c r="C1061">
        <v>4</v>
      </c>
      <c r="D1061" t="s">
        <v>7539</v>
      </c>
      <c r="E1061" t="s">
        <v>4836</v>
      </c>
      <c r="F1061" t="s">
        <v>4837</v>
      </c>
      <c r="G1061" t="s">
        <v>4838</v>
      </c>
    </row>
    <row r="1062" spans="1:7" x14ac:dyDescent="0.25">
      <c r="A1062">
        <v>1</v>
      </c>
      <c r="B1062" t="s">
        <v>7538</v>
      </c>
      <c r="C1062">
        <v>6</v>
      </c>
      <c r="D1062" t="s">
        <v>7543</v>
      </c>
      <c r="E1062" t="s">
        <v>4839</v>
      </c>
      <c r="F1062" t="s">
        <v>4840</v>
      </c>
      <c r="G1062" t="s">
        <v>4841</v>
      </c>
    </row>
    <row r="1063" spans="1:7" x14ac:dyDescent="0.25">
      <c r="A1063">
        <v>1</v>
      </c>
      <c r="B1063" t="s">
        <v>7538</v>
      </c>
      <c r="C1063">
        <v>4</v>
      </c>
      <c r="D1063" t="s">
        <v>7539</v>
      </c>
      <c r="E1063" t="s">
        <v>4842</v>
      </c>
      <c r="F1063" t="s">
        <v>4843</v>
      </c>
      <c r="G1063" t="s">
        <v>4844</v>
      </c>
    </row>
    <row r="1064" spans="1:7" x14ac:dyDescent="0.25">
      <c r="A1064">
        <v>1</v>
      </c>
      <c r="B1064" t="s">
        <v>7538</v>
      </c>
      <c r="C1064">
        <v>4</v>
      </c>
      <c r="D1064" t="s">
        <v>7539</v>
      </c>
      <c r="E1064" t="s">
        <v>4845</v>
      </c>
      <c r="F1064" t="s">
        <v>4846</v>
      </c>
      <c r="G1064" t="s">
        <v>4847</v>
      </c>
    </row>
    <row r="1065" spans="1:7" x14ac:dyDescent="0.25">
      <c r="A1065">
        <v>1</v>
      </c>
      <c r="B1065" t="s">
        <v>7538</v>
      </c>
      <c r="C1065">
        <v>7</v>
      </c>
      <c r="D1065" t="s">
        <v>7544</v>
      </c>
      <c r="E1065" t="s">
        <v>4848</v>
      </c>
      <c r="F1065" t="s">
        <v>4849</v>
      </c>
      <c r="G1065" t="s">
        <v>4850</v>
      </c>
    </row>
    <row r="1066" spans="1:7" x14ac:dyDescent="0.25">
      <c r="A1066">
        <v>1</v>
      </c>
      <c r="B1066" t="s">
        <v>7538</v>
      </c>
      <c r="C1066">
        <v>4</v>
      </c>
      <c r="D1066" t="s">
        <v>7539</v>
      </c>
      <c r="E1066" t="s">
        <v>4853</v>
      </c>
      <c r="F1066" t="s">
        <v>4854</v>
      </c>
      <c r="G1066" t="s">
        <v>4855</v>
      </c>
    </row>
    <row r="1067" spans="1:7" x14ac:dyDescent="0.25">
      <c r="A1067">
        <v>1</v>
      </c>
      <c r="B1067" t="s">
        <v>7538</v>
      </c>
      <c r="C1067">
        <v>4</v>
      </c>
      <c r="D1067" t="s">
        <v>7539</v>
      </c>
      <c r="E1067" t="s">
        <v>4856</v>
      </c>
      <c r="F1067" t="s">
        <v>4857</v>
      </c>
      <c r="G1067" t="s">
        <v>4858</v>
      </c>
    </row>
    <row r="1068" spans="1:7" x14ac:dyDescent="0.25">
      <c r="A1068">
        <v>1</v>
      </c>
      <c r="B1068" t="s">
        <v>7538</v>
      </c>
      <c r="C1068">
        <v>4</v>
      </c>
      <c r="D1068" t="s">
        <v>7539</v>
      </c>
      <c r="E1068" t="s">
        <v>4859</v>
      </c>
      <c r="F1068" t="s">
        <v>4860</v>
      </c>
      <c r="G1068" t="s">
        <v>4861</v>
      </c>
    </row>
    <row r="1069" spans="1:7" x14ac:dyDescent="0.25">
      <c r="A1069">
        <v>1</v>
      </c>
      <c r="B1069" t="s">
        <v>7538</v>
      </c>
      <c r="C1069">
        <v>42</v>
      </c>
      <c r="D1069" t="s">
        <v>7545</v>
      </c>
      <c r="E1069" t="s">
        <v>4862</v>
      </c>
      <c r="F1069" t="s">
        <v>4863</v>
      </c>
      <c r="G1069" t="s">
        <v>4864</v>
      </c>
    </row>
    <row r="1070" spans="1:7" x14ac:dyDescent="0.25">
      <c r="A1070">
        <v>1</v>
      </c>
      <c r="B1070" t="s">
        <v>7538</v>
      </c>
      <c r="C1070">
        <v>45</v>
      </c>
      <c r="D1070" t="s">
        <v>7548</v>
      </c>
      <c r="E1070" t="s">
        <v>4867</v>
      </c>
      <c r="F1070" t="s">
        <v>4868</v>
      </c>
      <c r="G1070" t="s">
        <v>4869</v>
      </c>
    </row>
    <row r="1071" spans="1:7" x14ac:dyDescent="0.25">
      <c r="A1071">
        <v>1</v>
      </c>
      <c r="B1071" t="s">
        <v>7538</v>
      </c>
      <c r="C1071">
        <v>4</v>
      </c>
      <c r="D1071" t="s">
        <v>7539</v>
      </c>
      <c r="E1071" t="s">
        <v>4872</v>
      </c>
      <c r="F1071" t="s">
        <v>4873</v>
      </c>
      <c r="G1071" t="s">
        <v>4874</v>
      </c>
    </row>
    <row r="1072" spans="1:7" x14ac:dyDescent="0.25">
      <c r="A1072">
        <v>1</v>
      </c>
      <c r="B1072" t="s">
        <v>7538</v>
      </c>
      <c r="C1072">
        <v>4</v>
      </c>
      <c r="D1072" t="s">
        <v>7539</v>
      </c>
      <c r="E1072" t="s">
        <v>4875</v>
      </c>
      <c r="F1072" t="s">
        <v>4876</v>
      </c>
      <c r="G1072" t="s">
        <v>4877</v>
      </c>
    </row>
    <row r="1073" spans="1:7" x14ac:dyDescent="0.25">
      <c r="A1073">
        <v>1</v>
      </c>
      <c r="B1073" t="s">
        <v>7538</v>
      </c>
      <c r="C1073">
        <v>6</v>
      </c>
      <c r="D1073" t="s">
        <v>7543</v>
      </c>
      <c r="E1073" t="s">
        <v>4878</v>
      </c>
      <c r="F1073" t="s">
        <v>4879</v>
      </c>
      <c r="G1073" t="s">
        <v>4880</v>
      </c>
    </row>
    <row r="1074" spans="1:7" x14ac:dyDescent="0.25">
      <c r="A1074">
        <v>1</v>
      </c>
      <c r="B1074" t="s">
        <v>7538</v>
      </c>
      <c r="C1074">
        <v>4</v>
      </c>
      <c r="D1074" t="s">
        <v>7539</v>
      </c>
      <c r="E1074" t="s">
        <v>4882</v>
      </c>
      <c r="F1074" t="s">
        <v>4883</v>
      </c>
      <c r="G1074" t="s">
        <v>4884</v>
      </c>
    </row>
    <row r="1075" spans="1:7" x14ac:dyDescent="0.25">
      <c r="A1075">
        <v>1</v>
      </c>
      <c r="B1075" t="s">
        <v>7538</v>
      </c>
      <c r="C1075">
        <v>4</v>
      </c>
      <c r="D1075" t="s">
        <v>7539</v>
      </c>
      <c r="E1075" t="s">
        <v>4885</v>
      </c>
      <c r="F1075" t="s">
        <v>4886</v>
      </c>
      <c r="G1075" t="s">
        <v>4887</v>
      </c>
    </row>
    <row r="1076" spans="1:7" x14ac:dyDescent="0.25">
      <c r="A1076">
        <v>1</v>
      </c>
      <c r="B1076" t="s">
        <v>7538</v>
      </c>
      <c r="C1076">
        <v>4</v>
      </c>
      <c r="D1076" t="s">
        <v>7539</v>
      </c>
      <c r="E1076" t="s">
        <v>4888</v>
      </c>
      <c r="F1076" t="s">
        <v>4889</v>
      </c>
      <c r="G1076" t="s">
        <v>4890</v>
      </c>
    </row>
    <row r="1077" spans="1:7" x14ac:dyDescent="0.25">
      <c r="A1077">
        <v>1</v>
      </c>
      <c r="B1077" t="s">
        <v>7538</v>
      </c>
      <c r="C1077">
        <v>4</v>
      </c>
      <c r="D1077" t="s">
        <v>7539</v>
      </c>
      <c r="E1077" t="s">
        <v>4894</v>
      </c>
      <c r="F1077" t="s">
        <v>4895</v>
      </c>
      <c r="G1077" t="s">
        <v>4896</v>
      </c>
    </row>
    <row r="1078" spans="1:7" x14ac:dyDescent="0.25">
      <c r="A1078">
        <v>1</v>
      </c>
      <c r="B1078" t="s">
        <v>7538</v>
      </c>
      <c r="C1078">
        <v>44</v>
      </c>
      <c r="D1078" t="s">
        <v>7547</v>
      </c>
      <c r="E1078" t="s">
        <v>4906</v>
      </c>
      <c r="F1078" t="s">
        <v>4907</v>
      </c>
      <c r="G1078" t="s">
        <v>4908</v>
      </c>
    </row>
    <row r="1079" spans="1:7" x14ac:dyDescent="0.25">
      <c r="A1079">
        <v>1</v>
      </c>
      <c r="B1079" t="s">
        <v>7538</v>
      </c>
      <c r="C1079">
        <v>3</v>
      </c>
      <c r="D1079" t="s">
        <v>7541</v>
      </c>
      <c r="E1079" t="s">
        <v>4909</v>
      </c>
      <c r="F1079" t="s">
        <v>4910</v>
      </c>
      <c r="G1079" t="s">
        <v>4911</v>
      </c>
    </row>
    <row r="1080" spans="1:7" x14ac:dyDescent="0.25">
      <c r="A1080">
        <v>1</v>
      </c>
      <c r="B1080" t="s">
        <v>7538</v>
      </c>
      <c r="C1080">
        <v>4</v>
      </c>
      <c r="D1080" t="s">
        <v>7539</v>
      </c>
      <c r="E1080" t="s">
        <v>4912</v>
      </c>
      <c r="F1080" t="s">
        <v>4913</v>
      </c>
      <c r="G1080" t="s">
        <v>4914</v>
      </c>
    </row>
    <row r="1081" spans="1:7" x14ac:dyDescent="0.25">
      <c r="A1081">
        <v>1</v>
      </c>
      <c r="B1081" t="s">
        <v>7538</v>
      </c>
      <c r="C1081">
        <v>4</v>
      </c>
      <c r="D1081" t="s">
        <v>7539</v>
      </c>
      <c r="E1081" t="s">
        <v>4917</v>
      </c>
      <c r="F1081" t="s">
        <v>4918</v>
      </c>
      <c r="G1081" t="s">
        <v>4919</v>
      </c>
    </row>
    <row r="1082" spans="1:7" x14ac:dyDescent="0.25">
      <c r="A1082">
        <v>1</v>
      </c>
      <c r="B1082" t="s">
        <v>7538</v>
      </c>
      <c r="C1082">
        <v>4</v>
      </c>
      <c r="D1082" t="s">
        <v>7539</v>
      </c>
      <c r="E1082" t="s">
        <v>1800</v>
      </c>
      <c r="F1082" t="s">
        <v>4920</v>
      </c>
      <c r="G1082" t="s">
        <v>4921</v>
      </c>
    </row>
    <row r="1083" spans="1:7" x14ac:dyDescent="0.25">
      <c r="A1083">
        <v>1</v>
      </c>
      <c r="B1083" t="s">
        <v>7538</v>
      </c>
      <c r="C1083">
        <v>44</v>
      </c>
      <c r="D1083" t="s">
        <v>7547</v>
      </c>
      <c r="E1083" t="s">
        <v>4925</v>
      </c>
      <c r="F1083" t="s">
        <v>4926</v>
      </c>
      <c r="G1083" t="s">
        <v>4927</v>
      </c>
    </row>
    <row r="1084" spans="1:7" x14ac:dyDescent="0.25">
      <c r="A1084">
        <v>1</v>
      </c>
      <c r="B1084" t="s">
        <v>7538</v>
      </c>
      <c r="C1084">
        <v>3</v>
      </c>
      <c r="D1084" t="s">
        <v>7541</v>
      </c>
      <c r="E1084" t="s">
        <v>4929</v>
      </c>
      <c r="F1084" t="s">
        <v>4930</v>
      </c>
      <c r="G1084" t="s">
        <v>4931</v>
      </c>
    </row>
    <row r="1085" spans="1:7" x14ac:dyDescent="0.25">
      <c r="A1085">
        <v>1</v>
      </c>
      <c r="B1085" t="s">
        <v>7538</v>
      </c>
      <c r="C1085">
        <v>45</v>
      </c>
      <c r="D1085" t="s">
        <v>7548</v>
      </c>
      <c r="E1085" t="s">
        <v>4932</v>
      </c>
      <c r="F1085" t="s">
        <v>4933</v>
      </c>
      <c r="G1085" t="s">
        <v>4934</v>
      </c>
    </row>
    <row r="1086" spans="1:7" x14ac:dyDescent="0.25">
      <c r="A1086">
        <v>1</v>
      </c>
      <c r="B1086" t="s">
        <v>7538</v>
      </c>
      <c r="C1086">
        <v>42</v>
      </c>
      <c r="D1086" t="s">
        <v>7545</v>
      </c>
      <c r="E1086" t="s">
        <v>4935</v>
      </c>
      <c r="F1086" t="s">
        <v>4936</v>
      </c>
      <c r="G1086" t="s">
        <v>4937</v>
      </c>
    </row>
    <row r="1087" spans="1:7" x14ac:dyDescent="0.25">
      <c r="A1087">
        <v>1</v>
      </c>
      <c r="B1087" t="s">
        <v>7538</v>
      </c>
      <c r="C1087">
        <v>44</v>
      </c>
      <c r="D1087" t="s">
        <v>7547</v>
      </c>
      <c r="E1087" t="s">
        <v>4942</v>
      </c>
      <c r="F1087" t="s">
        <v>4943</v>
      </c>
      <c r="G1087" t="s">
        <v>4944</v>
      </c>
    </row>
    <row r="1088" spans="1:7" x14ac:dyDescent="0.25">
      <c r="A1088">
        <v>1</v>
      </c>
      <c r="B1088" t="s">
        <v>7538</v>
      </c>
      <c r="C1088">
        <v>4</v>
      </c>
      <c r="D1088" t="s">
        <v>7539</v>
      </c>
      <c r="E1088" t="s">
        <v>4945</v>
      </c>
      <c r="F1088" t="s">
        <v>4946</v>
      </c>
      <c r="G1088" t="s">
        <v>4947</v>
      </c>
    </row>
    <row r="1089" spans="1:7" x14ac:dyDescent="0.25">
      <c r="A1089">
        <v>1</v>
      </c>
      <c r="B1089" t="s">
        <v>7538</v>
      </c>
      <c r="C1089">
        <v>4</v>
      </c>
      <c r="D1089" t="s">
        <v>7539</v>
      </c>
      <c r="E1089" t="s">
        <v>4948</v>
      </c>
      <c r="F1089" t="s">
        <v>4949</v>
      </c>
      <c r="G1089" t="s">
        <v>4950</v>
      </c>
    </row>
    <row r="1090" spans="1:7" x14ac:dyDescent="0.25">
      <c r="A1090">
        <v>1</v>
      </c>
      <c r="B1090" t="s">
        <v>7538</v>
      </c>
      <c r="C1090">
        <v>4</v>
      </c>
      <c r="D1090" t="s">
        <v>7539</v>
      </c>
      <c r="E1090" t="s">
        <v>4951</v>
      </c>
      <c r="F1090" t="s">
        <v>4952</v>
      </c>
      <c r="G1090" t="s">
        <v>4953</v>
      </c>
    </row>
    <row r="1091" spans="1:7" x14ac:dyDescent="0.25">
      <c r="A1091">
        <v>1</v>
      </c>
      <c r="B1091" t="s">
        <v>7538</v>
      </c>
      <c r="C1091">
        <v>7</v>
      </c>
      <c r="D1091" t="s">
        <v>7544</v>
      </c>
      <c r="E1091" t="s">
        <v>1940</v>
      </c>
      <c r="F1091" t="s">
        <v>4954</v>
      </c>
      <c r="G1091" t="s">
        <v>4955</v>
      </c>
    </row>
    <row r="1092" spans="1:7" x14ac:dyDescent="0.25">
      <c r="A1092">
        <v>1</v>
      </c>
      <c r="B1092" t="s">
        <v>7538</v>
      </c>
      <c r="C1092">
        <v>4</v>
      </c>
      <c r="D1092" t="s">
        <v>7539</v>
      </c>
      <c r="E1092" t="s">
        <v>4959</v>
      </c>
      <c r="F1092" t="s">
        <v>4960</v>
      </c>
      <c r="G1092" t="s">
        <v>4961</v>
      </c>
    </row>
    <row r="1093" spans="1:7" x14ac:dyDescent="0.25">
      <c r="A1093">
        <v>1</v>
      </c>
      <c r="B1093" t="s">
        <v>7538</v>
      </c>
      <c r="C1093">
        <v>44</v>
      </c>
      <c r="D1093" t="s">
        <v>7547</v>
      </c>
      <c r="E1093" t="s">
        <v>4963</v>
      </c>
      <c r="F1093" t="s">
        <v>4964</v>
      </c>
      <c r="G1093" t="s">
        <v>4965</v>
      </c>
    </row>
    <row r="1094" spans="1:7" x14ac:dyDescent="0.25">
      <c r="A1094">
        <v>1</v>
      </c>
      <c r="B1094" t="s">
        <v>7538</v>
      </c>
      <c r="C1094">
        <v>4</v>
      </c>
      <c r="D1094" t="s">
        <v>7539</v>
      </c>
      <c r="E1094" t="s">
        <v>4966</v>
      </c>
      <c r="F1094" t="s">
        <v>4967</v>
      </c>
      <c r="G1094" t="s">
        <v>4968</v>
      </c>
    </row>
    <row r="1095" spans="1:7" x14ac:dyDescent="0.25">
      <c r="A1095">
        <v>1</v>
      </c>
      <c r="B1095" t="s">
        <v>7538</v>
      </c>
      <c r="C1095">
        <v>4</v>
      </c>
      <c r="D1095" t="s">
        <v>7539</v>
      </c>
      <c r="E1095" t="s">
        <v>4971</v>
      </c>
      <c r="F1095" t="s">
        <v>4972</v>
      </c>
      <c r="G1095" t="s">
        <v>4973</v>
      </c>
    </row>
    <row r="1096" spans="1:7" x14ac:dyDescent="0.25">
      <c r="A1096">
        <v>1</v>
      </c>
      <c r="B1096" t="s">
        <v>7538</v>
      </c>
      <c r="C1096">
        <v>43</v>
      </c>
      <c r="D1096" t="s">
        <v>7546</v>
      </c>
      <c r="E1096" t="s">
        <v>4976</v>
      </c>
      <c r="F1096" t="s">
        <v>4977</v>
      </c>
      <c r="G1096" t="s">
        <v>4978</v>
      </c>
    </row>
    <row r="1097" spans="1:7" x14ac:dyDescent="0.25">
      <c r="A1097">
        <v>1</v>
      </c>
      <c r="B1097" t="s">
        <v>7538</v>
      </c>
      <c r="C1097">
        <v>4</v>
      </c>
      <c r="D1097" t="s">
        <v>7539</v>
      </c>
      <c r="E1097" t="s">
        <v>4982</v>
      </c>
      <c r="F1097" t="s">
        <v>4983</v>
      </c>
      <c r="G1097" t="s">
        <v>4984</v>
      </c>
    </row>
    <row r="1098" spans="1:7" x14ac:dyDescent="0.25">
      <c r="A1098">
        <v>1</v>
      </c>
      <c r="B1098" t="s">
        <v>7538</v>
      </c>
      <c r="C1098">
        <v>3</v>
      </c>
      <c r="D1098" t="s">
        <v>7541</v>
      </c>
      <c r="E1098" t="s">
        <v>4986</v>
      </c>
      <c r="F1098" t="s">
        <v>4987</v>
      </c>
      <c r="G1098" t="s">
        <v>4988</v>
      </c>
    </row>
    <row r="1099" spans="1:7" x14ac:dyDescent="0.25">
      <c r="A1099">
        <v>1</v>
      </c>
      <c r="B1099" t="s">
        <v>7538</v>
      </c>
      <c r="C1099">
        <v>7</v>
      </c>
      <c r="D1099" t="s">
        <v>7544</v>
      </c>
      <c r="E1099" t="s">
        <v>4992</v>
      </c>
      <c r="F1099" t="s">
        <v>4993</v>
      </c>
      <c r="G1099" t="s">
        <v>3579</v>
      </c>
    </row>
    <row r="1100" spans="1:7" x14ac:dyDescent="0.25">
      <c r="A1100">
        <v>1</v>
      </c>
      <c r="B1100" t="s">
        <v>7538</v>
      </c>
      <c r="C1100">
        <v>4</v>
      </c>
      <c r="D1100" t="s">
        <v>7539</v>
      </c>
      <c r="E1100" t="s">
        <v>4995</v>
      </c>
      <c r="F1100" t="s">
        <v>4996</v>
      </c>
      <c r="G1100" t="s">
        <v>4997</v>
      </c>
    </row>
    <row r="1101" spans="1:7" x14ac:dyDescent="0.25">
      <c r="A1101">
        <v>1</v>
      </c>
      <c r="B1101" t="s">
        <v>7538</v>
      </c>
      <c r="C1101">
        <v>4</v>
      </c>
      <c r="D1101" t="s">
        <v>7539</v>
      </c>
      <c r="E1101" t="s">
        <v>4999</v>
      </c>
      <c r="F1101" t="s">
        <v>5000</v>
      </c>
      <c r="G1101" t="s">
        <v>5001</v>
      </c>
    </row>
    <row r="1102" spans="1:7" x14ac:dyDescent="0.25">
      <c r="A1102">
        <v>1</v>
      </c>
      <c r="B1102" t="s">
        <v>7538</v>
      </c>
      <c r="C1102">
        <v>4</v>
      </c>
      <c r="D1102" t="s">
        <v>7539</v>
      </c>
      <c r="E1102" t="s">
        <v>5004</v>
      </c>
      <c r="F1102" t="s">
        <v>5005</v>
      </c>
      <c r="G1102" t="s">
        <v>5006</v>
      </c>
    </row>
    <row r="1103" spans="1:7" x14ac:dyDescent="0.25">
      <c r="A1103">
        <v>1</v>
      </c>
      <c r="B1103" t="s">
        <v>7538</v>
      </c>
      <c r="C1103">
        <v>7</v>
      </c>
      <c r="D1103" t="s">
        <v>7544</v>
      </c>
      <c r="E1103" t="s">
        <v>5007</v>
      </c>
      <c r="F1103" t="s">
        <v>1571</v>
      </c>
      <c r="G1103" t="s">
        <v>1229</v>
      </c>
    </row>
    <row r="1104" spans="1:7" x14ac:dyDescent="0.25">
      <c r="A1104">
        <v>1</v>
      </c>
      <c r="B1104" t="s">
        <v>7538</v>
      </c>
      <c r="C1104">
        <v>3</v>
      </c>
      <c r="D1104" t="s">
        <v>7541</v>
      </c>
      <c r="E1104" t="s">
        <v>5008</v>
      </c>
      <c r="F1104" t="s">
        <v>5009</v>
      </c>
      <c r="G1104" t="s">
        <v>5010</v>
      </c>
    </row>
    <row r="1105" spans="1:7" x14ac:dyDescent="0.25">
      <c r="A1105">
        <v>1</v>
      </c>
      <c r="B1105" t="s">
        <v>7538</v>
      </c>
      <c r="C1105">
        <v>42</v>
      </c>
      <c r="D1105" t="s">
        <v>7545</v>
      </c>
      <c r="E1105" t="s">
        <v>5011</v>
      </c>
      <c r="F1105" t="s">
        <v>5012</v>
      </c>
      <c r="G1105" t="s">
        <v>5013</v>
      </c>
    </row>
    <row r="1106" spans="1:7" x14ac:dyDescent="0.25">
      <c r="A1106">
        <v>1</v>
      </c>
      <c r="B1106" t="s">
        <v>7538</v>
      </c>
      <c r="C1106">
        <v>4</v>
      </c>
      <c r="D1106" t="s">
        <v>7539</v>
      </c>
      <c r="E1106" t="s">
        <v>5014</v>
      </c>
      <c r="F1106" t="s">
        <v>5015</v>
      </c>
      <c r="G1106" t="s">
        <v>5016</v>
      </c>
    </row>
    <row r="1107" spans="1:7" x14ac:dyDescent="0.25">
      <c r="A1107">
        <v>1</v>
      </c>
      <c r="B1107" t="s">
        <v>7538</v>
      </c>
      <c r="C1107">
        <v>42</v>
      </c>
      <c r="D1107" t="s">
        <v>7545</v>
      </c>
      <c r="E1107" t="s">
        <v>1437</v>
      </c>
      <c r="F1107" t="s">
        <v>1438</v>
      </c>
      <c r="G1107" t="s">
        <v>5020</v>
      </c>
    </row>
    <row r="1108" spans="1:7" x14ac:dyDescent="0.25">
      <c r="A1108">
        <v>1</v>
      </c>
      <c r="B1108" t="s">
        <v>7538</v>
      </c>
      <c r="C1108">
        <v>4</v>
      </c>
      <c r="D1108" t="s">
        <v>7539</v>
      </c>
      <c r="E1108" t="s">
        <v>5021</v>
      </c>
      <c r="F1108" t="s">
        <v>5022</v>
      </c>
      <c r="G1108" t="s">
        <v>5023</v>
      </c>
    </row>
    <row r="1109" spans="1:7" x14ac:dyDescent="0.25">
      <c r="A1109">
        <v>1</v>
      </c>
      <c r="B1109" t="s">
        <v>7538</v>
      </c>
      <c r="C1109">
        <v>7</v>
      </c>
      <c r="D1109" t="s">
        <v>7544</v>
      </c>
      <c r="E1109" t="s">
        <v>5024</v>
      </c>
      <c r="F1109" t="s">
        <v>5025</v>
      </c>
      <c r="G1109" t="s">
        <v>5026</v>
      </c>
    </row>
    <row r="1110" spans="1:7" x14ac:dyDescent="0.25">
      <c r="A1110">
        <v>1</v>
      </c>
      <c r="B1110" t="s">
        <v>7538</v>
      </c>
      <c r="C1110">
        <v>7</v>
      </c>
      <c r="D1110" t="s">
        <v>7544</v>
      </c>
      <c r="E1110" t="s">
        <v>5027</v>
      </c>
      <c r="F1110" t="s">
        <v>5028</v>
      </c>
      <c r="G1110" t="s">
        <v>5029</v>
      </c>
    </row>
    <row r="1111" spans="1:7" x14ac:dyDescent="0.25">
      <c r="A1111">
        <v>1</v>
      </c>
      <c r="B1111" t="s">
        <v>7538</v>
      </c>
      <c r="C1111">
        <v>4</v>
      </c>
      <c r="D1111" t="s">
        <v>7539</v>
      </c>
      <c r="E1111" t="s">
        <v>5030</v>
      </c>
      <c r="F1111" t="s">
        <v>5031</v>
      </c>
      <c r="G1111" t="s">
        <v>5032</v>
      </c>
    </row>
    <row r="1112" spans="1:7" x14ac:dyDescent="0.25">
      <c r="A1112">
        <v>1</v>
      </c>
      <c r="B1112" t="s">
        <v>7538</v>
      </c>
      <c r="C1112">
        <v>4</v>
      </c>
      <c r="D1112" t="s">
        <v>7539</v>
      </c>
      <c r="E1112" t="s">
        <v>5033</v>
      </c>
      <c r="F1112" t="s">
        <v>5034</v>
      </c>
      <c r="G1112" t="s">
        <v>5035</v>
      </c>
    </row>
    <row r="1113" spans="1:7" x14ac:dyDescent="0.25">
      <c r="A1113">
        <v>1</v>
      </c>
      <c r="B1113" t="s">
        <v>7538</v>
      </c>
      <c r="C1113">
        <v>44</v>
      </c>
      <c r="D1113" t="s">
        <v>7547</v>
      </c>
      <c r="E1113" t="s">
        <v>5036</v>
      </c>
      <c r="F1113" t="s">
        <v>5037</v>
      </c>
      <c r="G1113" t="s">
        <v>5038</v>
      </c>
    </row>
    <row r="1114" spans="1:7" x14ac:dyDescent="0.25">
      <c r="A1114">
        <v>1</v>
      </c>
      <c r="B1114" t="s">
        <v>7538</v>
      </c>
      <c r="C1114">
        <v>45</v>
      </c>
      <c r="D1114" t="s">
        <v>7548</v>
      </c>
      <c r="E1114" t="s">
        <v>809</v>
      </c>
      <c r="F1114" t="s">
        <v>810</v>
      </c>
      <c r="G1114" t="s">
        <v>5039</v>
      </c>
    </row>
    <row r="1115" spans="1:7" x14ac:dyDescent="0.25">
      <c r="A1115">
        <v>1</v>
      </c>
      <c r="B1115" t="s">
        <v>7538</v>
      </c>
      <c r="C1115">
        <v>4</v>
      </c>
      <c r="D1115" t="s">
        <v>7539</v>
      </c>
      <c r="E1115" t="s">
        <v>5043</v>
      </c>
      <c r="F1115" t="s">
        <v>5044</v>
      </c>
      <c r="G1115" t="s">
        <v>5045</v>
      </c>
    </row>
    <row r="1116" spans="1:7" x14ac:dyDescent="0.25">
      <c r="A1116">
        <v>1</v>
      </c>
      <c r="B1116" t="s">
        <v>7538</v>
      </c>
      <c r="C1116">
        <v>45</v>
      </c>
      <c r="D1116" t="s">
        <v>7548</v>
      </c>
      <c r="E1116" t="s">
        <v>5046</v>
      </c>
      <c r="F1116" t="s">
        <v>5047</v>
      </c>
      <c r="G1116" t="s">
        <v>5048</v>
      </c>
    </row>
    <row r="1117" spans="1:7" x14ac:dyDescent="0.25">
      <c r="A1117">
        <v>1</v>
      </c>
      <c r="B1117" t="s">
        <v>7538</v>
      </c>
      <c r="C1117">
        <v>7</v>
      </c>
      <c r="D1117" t="s">
        <v>7544</v>
      </c>
      <c r="E1117" t="s">
        <v>5049</v>
      </c>
      <c r="F1117" t="s">
        <v>5050</v>
      </c>
      <c r="G1117" t="s">
        <v>5051</v>
      </c>
    </row>
    <row r="1118" spans="1:7" x14ac:dyDescent="0.25">
      <c r="A1118">
        <v>1</v>
      </c>
      <c r="B1118" t="s">
        <v>7538</v>
      </c>
      <c r="C1118">
        <v>4</v>
      </c>
      <c r="D1118" t="s">
        <v>7539</v>
      </c>
      <c r="E1118" t="s">
        <v>847</v>
      </c>
      <c r="F1118" t="s">
        <v>848</v>
      </c>
      <c r="G1118" t="s">
        <v>5052</v>
      </c>
    </row>
    <row r="1119" spans="1:7" x14ac:dyDescent="0.25">
      <c r="A1119">
        <v>1</v>
      </c>
      <c r="B1119" t="s">
        <v>7538</v>
      </c>
      <c r="C1119">
        <v>1</v>
      </c>
      <c r="D1119" t="s">
        <v>7540</v>
      </c>
      <c r="E1119" t="s">
        <v>5053</v>
      </c>
      <c r="F1119" t="s">
        <v>5054</v>
      </c>
      <c r="G1119" t="s">
        <v>5055</v>
      </c>
    </row>
    <row r="1120" spans="1:7" x14ac:dyDescent="0.25">
      <c r="A1120">
        <v>1</v>
      </c>
      <c r="B1120" t="s">
        <v>7538</v>
      </c>
      <c r="C1120">
        <v>7</v>
      </c>
      <c r="D1120" t="s">
        <v>7544</v>
      </c>
      <c r="E1120" t="s">
        <v>5056</v>
      </c>
      <c r="F1120" t="s">
        <v>5057</v>
      </c>
      <c r="G1120" t="s">
        <v>5058</v>
      </c>
    </row>
    <row r="1121" spans="1:7" x14ac:dyDescent="0.25">
      <c r="A1121">
        <v>1</v>
      </c>
      <c r="B1121" t="s">
        <v>7538</v>
      </c>
      <c r="C1121">
        <v>4</v>
      </c>
      <c r="D1121" t="s">
        <v>7539</v>
      </c>
      <c r="E1121" t="s">
        <v>5059</v>
      </c>
      <c r="F1121" t="s">
        <v>5060</v>
      </c>
      <c r="G1121" t="s">
        <v>5061</v>
      </c>
    </row>
    <row r="1122" spans="1:7" x14ac:dyDescent="0.25">
      <c r="A1122">
        <v>1</v>
      </c>
      <c r="B1122" t="s">
        <v>7538</v>
      </c>
      <c r="C1122">
        <v>4</v>
      </c>
      <c r="D1122" t="s">
        <v>7539</v>
      </c>
      <c r="E1122" t="s">
        <v>5063</v>
      </c>
      <c r="F1122" t="s">
        <v>5064</v>
      </c>
      <c r="G1122" t="s">
        <v>5065</v>
      </c>
    </row>
    <row r="1123" spans="1:7" x14ac:dyDescent="0.25">
      <c r="A1123">
        <v>1</v>
      </c>
      <c r="B1123" t="s">
        <v>7538</v>
      </c>
      <c r="C1123">
        <v>43</v>
      </c>
      <c r="D1123" t="s">
        <v>7546</v>
      </c>
      <c r="E1123" t="s">
        <v>5067</v>
      </c>
      <c r="F1123" t="s">
        <v>5068</v>
      </c>
      <c r="G1123" t="s">
        <v>3713</v>
      </c>
    </row>
    <row r="1124" spans="1:7" x14ac:dyDescent="0.25">
      <c r="A1124">
        <v>1</v>
      </c>
      <c r="B1124" t="s">
        <v>7538</v>
      </c>
      <c r="C1124">
        <v>44</v>
      </c>
      <c r="D1124" t="s">
        <v>7547</v>
      </c>
      <c r="E1124" t="s">
        <v>5072</v>
      </c>
      <c r="F1124" t="s">
        <v>5073</v>
      </c>
      <c r="G1124" t="s">
        <v>5074</v>
      </c>
    </row>
    <row r="1125" spans="1:7" x14ac:dyDescent="0.25">
      <c r="A1125">
        <v>1</v>
      </c>
      <c r="B1125" t="s">
        <v>7538</v>
      </c>
      <c r="C1125">
        <v>42</v>
      </c>
      <c r="D1125" t="s">
        <v>7545</v>
      </c>
      <c r="E1125" t="s">
        <v>5081</v>
      </c>
      <c r="F1125" t="s">
        <v>5082</v>
      </c>
      <c r="G1125" t="s">
        <v>5083</v>
      </c>
    </row>
    <row r="1126" spans="1:7" x14ac:dyDescent="0.25">
      <c r="A1126">
        <v>1</v>
      </c>
      <c r="B1126" t="s">
        <v>7538</v>
      </c>
      <c r="C1126">
        <v>7</v>
      </c>
      <c r="D1126" t="s">
        <v>7544</v>
      </c>
      <c r="E1126" t="s">
        <v>5084</v>
      </c>
      <c r="F1126" t="s">
        <v>5085</v>
      </c>
      <c r="G1126" t="s">
        <v>5086</v>
      </c>
    </row>
    <row r="1127" spans="1:7" x14ac:dyDescent="0.25">
      <c r="A1127">
        <v>1</v>
      </c>
      <c r="B1127" t="s">
        <v>7538</v>
      </c>
      <c r="C1127">
        <v>42</v>
      </c>
      <c r="D1127" t="s">
        <v>7545</v>
      </c>
      <c r="E1127" t="s">
        <v>5087</v>
      </c>
      <c r="F1127" t="s">
        <v>5088</v>
      </c>
      <c r="G1127" t="s">
        <v>5089</v>
      </c>
    </row>
    <row r="1128" spans="1:7" x14ac:dyDescent="0.25">
      <c r="A1128">
        <v>1</v>
      </c>
      <c r="B1128" t="s">
        <v>7538</v>
      </c>
      <c r="C1128">
        <v>7</v>
      </c>
      <c r="D1128" t="s">
        <v>7544</v>
      </c>
      <c r="E1128" t="s">
        <v>5090</v>
      </c>
      <c r="F1128" t="s">
        <v>5091</v>
      </c>
      <c r="G1128" t="s">
        <v>5092</v>
      </c>
    </row>
    <row r="1129" spans="1:7" x14ac:dyDescent="0.25">
      <c r="A1129">
        <v>1</v>
      </c>
      <c r="B1129" t="s">
        <v>7538</v>
      </c>
      <c r="C1129">
        <v>4</v>
      </c>
      <c r="D1129" t="s">
        <v>7539</v>
      </c>
      <c r="E1129" t="s">
        <v>5093</v>
      </c>
      <c r="F1129" t="s">
        <v>5094</v>
      </c>
      <c r="G1129" t="s">
        <v>5095</v>
      </c>
    </row>
    <row r="1130" spans="1:7" x14ac:dyDescent="0.25">
      <c r="A1130">
        <v>1</v>
      </c>
      <c r="B1130" t="s">
        <v>7538</v>
      </c>
      <c r="C1130">
        <v>7</v>
      </c>
      <c r="D1130" t="s">
        <v>7544</v>
      </c>
      <c r="E1130" t="s">
        <v>5096</v>
      </c>
      <c r="F1130" t="s">
        <v>5097</v>
      </c>
      <c r="G1130" t="s">
        <v>5098</v>
      </c>
    </row>
    <row r="1131" spans="1:7" x14ac:dyDescent="0.25">
      <c r="A1131">
        <v>1</v>
      </c>
      <c r="B1131" t="s">
        <v>7538</v>
      </c>
      <c r="C1131">
        <v>44</v>
      </c>
      <c r="D1131" t="s">
        <v>7547</v>
      </c>
      <c r="E1131" t="s">
        <v>5100</v>
      </c>
      <c r="F1131" t="s">
        <v>5101</v>
      </c>
      <c r="G1131" t="s">
        <v>5102</v>
      </c>
    </row>
    <row r="1132" spans="1:7" x14ac:dyDescent="0.25">
      <c r="A1132">
        <v>1</v>
      </c>
      <c r="B1132" t="s">
        <v>7538</v>
      </c>
      <c r="C1132">
        <v>43</v>
      </c>
      <c r="D1132" t="s">
        <v>7546</v>
      </c>
      <c r="E1132" t="s">
        <v>5103</v>
      </c>
      <c r="F1132" t="s">
        <v>5104</v>
      </c>
      <c r="G1132" t="s">
        <v>5105</v>
      </c>
    </row>
    <row r="1133" spans="1:7" x14ac:dyDescent="0.25">
      <c r="A1133">
        <v>1</v>
      </c>
      <c r="B1133" t="s">
        <v>7538</v>
      </c>
      <c r="C1133">
        <v>7</v>
      </c>
      <c r="D1133" t="s">
        <v>7544</v>
      </c>
      <c r="E1133" t="s">
        <v>5111</v>
      </c>
      <c r="F1133" t="s">
        <v>5112</v>
      </c>
      <c r="G1133" t="s">
        <v>694</v>
      </c>
    </row>
    <row r="1134" spans="1:7" x14ac:dyDescent="0.25">
      <c r="A1134">
        <v>1</v>
      </c>
      <c r="B1134" t="s">
        <v>7538</v>
      </c>
      <c r="C1134">
        <v>3</v>
      </c>
      <c r="D1134" t="s">
        <v>7541</v>
      </c>
      <c r="E1134" t="s">
        <v>5120</v>
      </c>
      <c r="F1134" t="s">
        <v>5121</v>
      </c>
      <c r="G1134" t="s">
        <v>5122</v>
      </c>
    </row>
    <row r="1135" spans="1:7" x14ac:dyDescent="0.25">
      <c r="A1135">
        <v>1</v>
      </c>
      <c r="B1135" t="s">
        <v>7538</v>
      </c>
      <c r="C1135">
        <v>44</v>
      </c>
      <c r="D1135" t="s">
        <v>7547</v>
      </c>
      <c r="E1135" t="s">
        <v>5127</v>
      </c>
      <c r="F1135" t="s">
        <v>5128</v>
      </c>
      <c r="G1135" t="s">
        <v>5129</v>
      </c>
    </row>
    <row r="1136" spans="1:7" x14ac:dyDescent="0.25">
      <c r="A1136">
        <v>1</v>
      </c>
      <c r="B1136" t="s">
        <v>7538</v>
      </c>
      <c r="C1136">
        <v>4</v>
      </c>
      <c r="D1136" t="s">
        <v>7539</v>
      </c>
      <c r="E1136" t="s">
        <v>1507</v>
      </c>
      <c r="F1136" t="s">
        <v>1508</v>
      </c>
      <c r="G1136" t="s">
        <v>5135</v>
      </c>
    </row>
    <row r="1137" spans="1:7" x14ac:dyDescent="0.25">
      <c r="A1137">
        <v>1</v>
      </c>
      <c r="B1137" t="s">
        <v>7538</v>
      </c>
      <c r="C1137">
        <v>43</v>
      </c>
      <c r="D1137" t="s">
        <v>7546</v>
      </c>
      <c r="E1137" t="s">
        <v>5136</v>
      </c>
      <c r="F1137" t="s">
        <v>5137</v>
      </c>
      <c r="G1137" t="s">
        <v>5138</v>
      </c>
    </row>
    <row r="1138" spans="1:7" x14ac:dyDescent="0.25">
      <c r="A1138">
        <v>1</v>
      </c>
      <c r="B1138" t="s">
        <v>7538</v>
      </c>
      <c r="C1138">
        <v>1</v>
      </c>
      <c r="D1138" t="s">
        <v>7540</v>
      </c>
      <c r="E1138" t="s">
        <v>5141</v>
      </c>
      <c r="F1138" t="s">
        <v>5142</v>
      </c>
      <c r="G1138" t="s">
        <v>4667</v>
      </c>
    </row>
    <row r="1139" spans="1:7" x14ac:dyDescent="0.25">
      <c r="A1139">
        <v>1</v>
      </c>
      <c r="B1139" t="s">
        <v>7538</v>
      </c>
      <c r="C1139">
        <v>4</v>
      </c>
      <c r="D1139" t="s">
        <v>7539</v>
      </c>
      <c r="E1139" t="s">
        <v>4309</v>
      </c>
      <c r="F1139" t="s">
        <v>4310</v>
      </c>
      <c r="G1139" t="s">
        <v>5143</v>
      </c>
    </row>
    <row r="1140" spans="1:7" x14ac:dyDescent="0.25">
      <c r="A1140">
        <v>1</v>
      </c>
      <c r="B1140" t="s">
        <v>7538</v>
      </c>
      <c r="C1140">
        <v>43</v>
      </c>
      <c r="D1140" t="s">
        <v>7546</v>
      </c>
      <c r="E1140" t="s">
        <v>5144</v>
      </c>
      <c r="F1140" t="s">
        <v>5145</v>
      </c>
      <c r="G1140" t="s">
        <v>5146</v>
      </c>
    </row>
    <row r="1141" spans="1:7" x14ac:dyDescent="0.25">
      <c r="A1141">
        <v>1</v>
      </c>
      <c r="B1141" t="s">
        <v>7538</v>
      </c>
      <c r="C1141">
        <v>44</v>
      </c>
      <c r="D1141" t="s">
        <v>7547</v>
      </c>
      <c r="E1141" t="s">
        <v>5150</v>
      </c>
      <c r="F1141" t="s">
        <v>5151</v>
      </c>
      <c r="G1141" t="s">
        <v>5152</v>
      </c>
    </row>
    <row r="1142" spans="1:7" x14ac:dyDescent="0.25">
      <c r="A1142">
        <v>1</v>
      </c>
      <c r="B1142" t="s">
        <v>7538</v>
      </c>
      <c r="C1142">
        <v>4</v>
      </c>
      <c r="D1142" t="s">
        <v>7539</v>
      </c>
      <c r="E1142" t="s">
        <v>5158</v>
      </c>
      <c r="F1142" t="s">
        <v>5159</v>
      </c>
      <c r="G1142" t="s">
        <v>5160</v>
      </c>
    </row>
    <row r="1143" spans="1:7" x14ac:dyDescent="0.25">
      <c r="A1143">
        <v>1</v>
      </c>
      <c r="B1143" t="s">
        <v>7538</v>
      </c>
      <c r="C1143">
        <v>42</v>
      </c>
      <c r="D1143" t="s">
        <v>7545</v>
      </c>
      <c r="E1143" t="s">
        <v>5163</v>
      </c>
      <c r="F1143" t="s">
        <v>5164</v>
      </c>
      <c r="G1143" t="s">
        <v>5165</v>
      </c>
    </row>
    <row r="1144" spans="1:7" x14ac:dyDescent="0.25">
      <c r="A1144">
        <v>1</v>
      </c>
      <c r="B1144" t="s">
        <v>7538</v>
      </c>
      <c r="C1144">
        <v>4</v>
      </c>
      <c r="D1144" t="s">
        <v>7539</v>
      </c>
      <c r="E1144" t="s">
        <v>5167</v>
      </c>
      <c r="F1144" t="s">
        <v>5168</v>
      </c>
      <c r="G1144" t="s">
        <v>1835</v>
      </c>
    </row>
    <row r="1145" spans="1:7" x14ac:dyDescent="0.25">
      <c r="A1145">
        <v>1</v>
      </c>
      <c r="B1145" t="s">
        <v>7538</v>
      </c>
      <c r="C1145">
        <v>7</v>
      </c>
      <c r="D1145" t="s">
        <v>7544</v>
      </c>
      <c r="E1145" t="s">
        <v>5170</v>
      </c>
      <c r="F1145" t="s">
        <v>5171</v>
      </c>
      <c r="G1145" t="s">
        <v>5172</v>
      </c>
    </row>
    <row r="1146" spans="1:7" x14ac:dyDescent="0.25">
      <c r="A1146">
        <v>1</v>
      </c>
      <c r="B1146" t="s">
        <v>7538</v>
      </c>
      <c r="C1146">
        <v>4</v>
      </c>
      <c r="D1146" t="s">
        <v>7539</v>
      </c>
      <c r="E1146" t="s">
        <v>3731</v>
      </c>
      <c r="F1146" t="s">
        <v>3732</v>
      </c>
      <c r="G1146" t="s">
        <v>5173</v>
      </c>
    </row>
    <row r="1147" spans="1:7" x14ac:dyDescent="0.25">
      <c r="A1147">
        <v>1</v>
      </c>
      <c r="B1147" t="s">
        <v>7538</v>
      </c>
      <c r="C1147">
        <v>3</v>
      </c>
      <c r="D1147" t="s">
        <v>7541</v>
      </c>
      <c r="E1147" t="s">
        <v>5174</v>
      </c>
      <c r="F1147" t="s">
        <v>5175</v>
      </c>
      <c r="G1147" t="s">
        <v>5176</v>
      </c>
    </row>
    <row r="1148" spans="1:7" x14ac:dyDescent="0.25">
      <c r="A1148">
        <v>1</v>
      </c>
      <c r="B1148" t="s">
        <v>7538</v>
      </c>
      <c r="C1148">
        <v>3</v>
      </c>
      <c r="D1148" t="s">
        <v>7541</v>
      </c>
      <c r="E1148" t="s">
        <v>632</v>
      </c>
      <c r="F1148" t="s">
        <v>5184</v>
      </c>
      <c r="G1148" t="s">
        <v>5185</v>
      </c>
    </row>
    <row r="1149" spans="1:7" x14ac:dyDescent="0.25">
      <c r="A1149">
        <v>1</v>
      </c>
      <c r="B1149" t="s">
        <v>7538</v>
      </c>
      <c r="C1149">
        <v>43</v>
      </c>
      <c r="D1149" t="s">
        <v>7546</v>
      </c>
      <c r="E1149" t="s">
        <v>857</v>
      </c>
      <c r="F1149" t="s">
        <v>858</v>
      </c>
      <c r="G1149" t="s">
        <v>5186</v>
      </c>
    </row>
    <row r="1150" spans="1:7" x14ac:dyDescent="0.25">
      <c r="A1150">
        <v>1</v>
      </c>
      <c r="B1150" t="s">
        <v>7538</v>
      </c>
      <c r="C1150">
        <v>4</v>
      </c>
      <c r="D1150" t="s">
        <v>7539</v>
      </c>
      <c r="E1150" t="s">
        <v>5188</v>
      </c>
      <c r="F1150" t="s">
        <v>5189</v>
      </c>
      <c r="G1150" t="s">
        <v>5190</v>
      </c>
    </row>
    <row r="1151" spans="1:7" x14ac:dyDescent="0.25">
      <c r="A1151">
        <v>1</v>
      </c>
      <c r="B1151" t="s">
        <v>7538</v>
      </c>
      <c r="C1151">
        <v>44</v>
      </c>
      <c r="D1151" t="s">
        <v>7547</v>
      </c>
      <c r="E1151" t="s">
        <v>5192</v>
      </c>
      <c r="F1151" t="s">
        <v>5193</v>
      </c>
      <c r="G1151" t="s">
        <v>5194</v>
      </c>
    </row>
    <row r="1152" spans="1:7" x14ac:dyDescent="0.25">
      <c r="A1152">
        <v>1</v>
      </c>
      <c r="B1152" t="s">
        <v>7538</v>
      </c>
      <c r="C1152">
        <v>4</v>
      </c>
      <c r="D1152" t="s">
        <v>7539</v>
      </c>
      <c r="E1152" t="s">
        <v>5195</v>
      </c>
      <c r="F1152" t="s">
        <v>5196</v>
      </c>
      <c r="G1152" t="s">
        <v>5197</v>
      </c>
    </row>
    <row r="1153" spans="1:7" x14ac:dyDescent="0.25">
      <c r="A1153">
        <v>1</v>
      </c>
      <c r="B1153" t="s">
        <v>7538</v>
      </c>
      <c r="C1153">
        <v>3</v>
      </c>
      <c r="D1153" t="s">
        <v>7541</v>
      </c>
      <c r="E1153" t="s">
        <v>5199</v>
      </c>
      <c r="F1153" t="s">
        <v>5200</v>
      </c>
      <c r="G1153" t="s">
        <v>5201</v>
      </c>
    </row>
    <row r="1154" spans="1:7" x14ac:dyDescent="0.25">
      <c r="A1154">
        <v>1</v>
      </c>
      <c r="B1154" t="s">
        <v>7538</v>
      </c>
      <c r="C1154">
        <v>43</v>
      </c>
      <c r="D1154" t="s">
        <v>7546</v>
      </c>
      <c r="E1154" t="s">
        <v>543</v>
      </c>
      <c r="F1154" t="s">
        <v>544</v>
      </c>
      <c r="G1154" t="s">
        <v>5202</v>
      </c>
    </row>
    <row r="1155" spans="1:7" x14ac:dyDescent="0.25">
      <c r="A1155">
        <v>1</v>
      </c>
      <c r="B1155" t="s">
        <v>7538</v>
      </c>
      <c r="C1155">
        <v>3</v>
      </c>
      <c r="D1155" t="s">
        <v>7541</v>
      </c>
      <c r="E1155" t="s">
        <v>5206</v>
      </c>
      <c r="F1155" t="s">
        <v>5207</v>
      </c>
      <c r="G1155" t="s">
        <v>5208</v>
      </c>
    </row>
    <row r="1156" spans="1:7" x14ac:dyDescent="0.25">
      <c r="A1156">
        <v>1</v>
      </c>
      <c r="B1156" t="s">
        <v>7538</v>
      </c>
      <c r="C1156">
        <v>4</v>
      </c>
      <c r="D1156" t="s">
        <v>7539</v>
      </c>
      <c r="E1156" t="s">
        <v>5211</v>
      </c>
      <c r="F1156" t="s">
        <v>5212</v>
      </c>
      <c r="G1156" t="s">
        <v>5213</v>
      </c>
    </row>
    <row r="1157" spans="1:7" x14ac:dyDescent="0.25">
      <c r="A1157">
        <v>1</v>
      </c>
      <c r="B1157" t="s">
        <v>7538</v>
      </c>
      <c r="C1157">
        <v>43</v>
      </c>
      <c r="D1157" t="s">
        <v>7546</v>
      </c>
      <c r="E1157" t="s">
        <v>5220</v>
      </c>
      <c r="F1157" t="s">
        <v>5221</v>
      </c>
      <c r="G1157" t="s">
        <v>5222</v>
      </c>
    </row>
    <row r="1158" spans="1:7" x14ac:dyDescent="0.25">
      <c r="A1158">
        <v>1</v>
      </c>
      <c r="B1158" t="s">
        <v>7538</v>
      </c>
      <c r="C1158">
        <v>43</v>
      </c>
      <c r="D1158" t="s">
        <v>7546</v>
      </c>
      <c r="E1158" t="s">
        <v>5224</v>
      </c>
      <c r="F1158" t="s">
        <v>1842</v>
      </c>
      <c r="G1158" t="s">
        <v>2449</v>
      </c>
    </row>
    <row r="1159" spans="1:7" x14ac:dyDescent="0.25">
      <c r="A1159">
        <v>1</v>
      </c>
      <c r="B1159" t="s">
        <v>7538</v>
      </c>
      <c r="C1159">
        <v>3</v>
      </c>
      <c r="D1159" t="s">
        <v>7541</v>
      </c>
      <c r="E1159" t="s">
        <v>5225</v>
      </c>
      <c r="F1159" t="s">
        <v>5226</v>
      </c>
      <c r="G1159" t="s">
        <v>5227</v>
      </c>
    </row>
    <row r="1160" spans="1:7" x14ac:dyDescent="0.25">
      <c r="A1160">
        <v>1</v>
      </c>
      <c r="B1160" t="s">
        <v>7538</v>
      </c>
      <c r="C1160">
        <v>4</v>
      </c>
      <c r="D1160" t="s">
        <v>7539</v>
      </c>
      <c r="E1160" t="s">
        <v>5228</v>
      </c>
      <c r="F1160" t="s">
        <v>5229</v>
      </c>
      <c r="G1160" t="s">
        <v>5230</v>
      </c>
    </row>
    <row r="1161" spans="1:7" x14ac:dyDescent="0.25">
      <c r="A1161">
        <v>1</v>
      </c>
      <c r="B1161" t="s">
        <v>7538</v>
      </c>
      <c r="C1161">
        <v>4</v>
      </c>
      <c r="D1161" t="s">
        <v>7539</v>
      </c>
      <c r="E1161" t="s">
        <v>5232</v>
      </c>
      <c r="F1161" t="s">
        <v>5233</v>
      </c>
      <c r="G1161" t="s">
        <v>5234</v>
      </c>
    </row>
    <row r="1162" spans="1:7" x14ac:dyDescent="0.25">
      <c r="A1162">
        <v>1</v>
      </c>
      <c r="B1162" t="s">
        <v>7538</v>
      </c>
      <c r="C1162">
        <v>4</v>
      </c>
      <c r="D1162" t="s">
        <v>7539</v>
      </c>
      <c r="E1162" t="s">
        <v>5237</v>
      </c>
      <c r="F1162" t="s">
        <v>5238</v>
      </c>
      <c r="G1162" t="s">
        <v>5239</v>
      </c>
    </row>
    <row r="1163" spans="1:7" x14ac:dyDescent="0.25">
      <c r="A1163">
        <v>1</v>
      </c>
      <c r="B1163" t="s">
        <v>7538</v>
      </c>
      <c r="C1163">
        <v>7</v>
      </c>
      <c r="D1163" t="s">
        <v>7544</v>
      </c>
      <c r="E1163" t="s">
        <v>5241</v>
      </c>
      <c r="F1163" t="s">
        <v>5242</v>
      </c>
      <c r="G1163" t="s">
        <v>5243</v>
      </c>
    </row>
    <row r="1164" spans="1:7" x14ac:dyDescent="0.25">
      <c r="A1164">
        <v>1</v>
      </c>
      <c r="B1164" t="s">
        <v>7538</v>
      </c>
      <c r="C1164">
        <v>44</v>
      </c>
      <c r="D1164" t="s">
        <v>7547</v>
      </c>
      <c r="E1164" t="s">
        <v>5245</v>
      </c>
      <c r="F1164" t="s">
        <v>5246</v>
      </c>
      <c r="G1164" t="s">
        <v>5247</v>
      </c>
    </row>
    <row r="1165" spans="1:7" x14ac:dyDescent="0.25">
      <c r="A1165">
        <v>1</v>
      </c>
      <c r="B1165" t="s">
        <v>7538</v>
      </c>
      <c r="C1165">
        <v>4</v>
      </c>
      <c r="D1165" t="s">
        <v>7539</v>
      </c>
      <c r="E1165" t="s">
        <v>5248</v>
      </c>
      <c r="F1165" t="s">
        <v>5249</v>
      </c>
      <c r="G1165" t="s">
        <v>5250</v>
      </c>
    </row>
    <row r="1166" spans="1:7" x14ac:dyDescent="0.25">
      <c r="A1166">
        <v>1</v>
      </c>
      <c r="B1166" t="s">
        <v>7538</v>
      </c>
      <c r="C1166">
        <v>4</v>
      </c>
      <c r="D1166" t="s">
        <v>7539</v>
      </c>
      <c r="E1166" t="s">
        <v>5255</v>
      </c>
      <c r="F1166" t="s">
        <v>5256</v>
      </c>
      <c r="G1166" t="s">
        <v>5257</v>
      </c>
    </row>
    <row r="1167" spans="1:7" x14ac:dyDescent="0.25">
      <c r="A1167">
        <v>1</v>
      </c>
      <c r="B1167" t="s">
        <v>7538</v>
      </c>
      <c r="C1167">
        <v>4</v>
      </c>
      <c r="D1167" t="s">
        <v>7539</v>
      </c>
      <c r="E1167" t="s">
        <v>5258</v>
      </c>
      <c r="F1167" t="s">
        <v>5259</v>
      </c>
      <c r="G1167" t="s">
        <v>5260</v>
      </c>
    </row>
    <row r="1168" spans="1:7" x14ac:dyDescent="0.25">
      <c r="A1168">
        <v>1</v>
      </c>
      <c r="B1168" t="s">
        <v>7538</v>
      </c>
      <c r="C1168">
        <v>4</v>
      </c>
      <c r="D1168" t="s">
        <v>7539</v>
      </c>
      <c r="E1168" t="s">
        <v>5261</v>
      </c>
      <c r="F1168" t="s">
        <v>5262</v>
      </c>
      <c r="G1168" t="s">
        <v>5263</v>
      </c>
    </row>
    <row r="1169" spans="1:7" x14ac:dyDescent="0.25">
      <c r="A1169">
        <v>1</v>
      </c>
      <c r="B1169" t="s">
        <v>7538</v>
      </c>
      <c r="C1169">
        <v>3</v>
      </c>
      <c r="D1169" t="s">
        <v>7541</v>
      </c>
      <c r="E1169" t="s">
        <v>5265</v>
      </c>
      <c r="F1169" t="s">
        <v>5266</v>
      </c>
      <c r="G1169" t="s">
        <v>5267</v>
      </c>
    </row>
    <row r="1170" spans="1:7" x14ac:dyDescent="0.25">
      <c r="A1170">
        <v>1</v>
      </c>
      <c r="B1170" t="s">
        <v>7538</v>
      </c>
      <c r="C1170">
        <v>4</v>
      </c>
      <c r="D1170" t="s">
        <v>7539</v>
      </c>
      <c r="E1170" t="s">
        <v>5268</v>
      </c>
      <c r="F1170" t="s">
        <v>5269</v>
      </c>
      <c r="G1170" t="s">
        <v>5270</v>
      </c>
    </row>
    <row r="1171" spans="1:7" x14ac:dyDescent="0.25">
      <c r="A1171">
        <v>1</v>
      </c>
      <c r="B1171" t="s">
        <v>7538</v>
      </c>
      <c r="C1171">
        <v>44</v>
      </c>
      <c r="D1171" t="s">
        <v>7547</v>
      </c>
      <c r="E1171" t="s">
        <v>5271</v>
      </c>
      <c r="F1171" t="s">
        <v>5272</v>
      </c>
      <c r="G1171" t="s">
        <v>5273</v>
      </c>
    </row>
    <row r="1172" spans="1:7" x14ac:dyDescent="0.25">
      <c r="A1172">
        <v>1</v>
      </c>
      <c r="B1172" t="s">
        <v>7538</v>
      </c>
      <c r="C1172">
        <v>4</v>
      </c>
      <c r="D1172" t="s">
        <v>7539</v>
      </c>
      <c r="E1172" t="s">
        <v>5274</v>
      </c>
      <c r="F1172" t="s">
        <v>5275</v>
      </c>
      <c r="G1172" t="s">
        <v>5276</v>
      </c>
    </row>
    <row r="1173" spans="1:7" x14ac:dyDescent="0.25">
      <c r="A1173">
        <v>1</v>
      </c>
      <c r="B1173" t="s">
        <v>7538</v>
      </c>
      <c r="C1173">
        <v>1</v>
      </c>
      <c r="D1173" t="s">
        <v>7540</v>
      </c>
      <c r="E1173" t="s">
        <v>5280</v>
      </c>
      <c r="F1173" t="s">
        <v>5281</v>
      </c>
      <c r="G1173" t="s">
        <v>5282</v>
      </c>
    </row>
    <row r="1174" spans="1:7" x14ac:dyDescent="0.25">
      <c r="A1174">
        <v>1</v>
      </c>
      <c r="B1174" t="s">
        <v>7538</v>
      </c>
      <c r="C1174">
        <v>7</v>
      </c>
      <c r="D1174" t="s">
        <v>7544</v>
      </c>
      <c r="E1174" t="s">
        <v>5283</v>
      </c>
      <c r="F1174" t="s">
        <v>5284</v>
      </c>
      <c r="G1174" t="s">
        <v>5285</v>
      </c>
    </row>
    <row r="1175" spans="1:7" x14ac:dyDescent="0.25">
      <c r="A1175">
        <v>1</v>
      </c>
      <c r="B1175" t="s">
        <v>7538</v>
      </c>
      <c r="C1175">
        <v>4</v>
      </c>
      <c r="D1175" t="s">
        <v>7539</v>
      </c>
      <c r="E1175" t="s">
        <v>5286</v>
      </c>
      <c r="F1175" t="s">
        <v>5287</v>
      </c>
      <c r="G1175" t="s">
        <v>5288</v>
      </c>
    </row>
    <row r="1176" spans="1:7" x14ac:dyDescent="0.25">
      <c r="A1176">
        <v>1</v>
      </c>
      <c r="B1176" t="s">
        <v>7538</v>
      </c>
      <c r="C1176">
        <v>44</v>
      </c>
      <c r="D1176" t="s">
        <v>7547</v>
      </c>
      <c r="E1176" t="s">
        <v>5289</v>
      </c>
      <c r="F1176" t="s">
        <v>5290</v>
      </c>
      <c r="G1176" t="s">
        <v>5291</v>
      </c>
    </row>
    <row r="1177" spans="1:7" x14ac:dyDescent="0.25">
      <c r="A1177">
        <v>1</v>
      </c>
      <c r="B1177" t="s">
        <v>7538</v>
      </c>
      <c r="C1177">
        <v>4</v>
      </c>
      <c r="D1177" t="s">
        <v>7539</v>
      </c>
      <c r="E1177" t="s">
        <v>3541</v>
      </c>
      <c r="F1177" t="s">
        <v>5292</v>
      </c>
      <c r="G1177" t="s">
        <v>3543</v>
      </c>
    </row>
    <row r="1178" spans="1:7" x14ac:dyDescent="0.25">
      <c r="A1178">
        <v>1</v>
      </c>
      <c r="B1178" t="s">
        <v>7538</v>
      </c>
      <c r="C1178">
        <v>4</v>
      </c>
      <c r="D1178" t="s">
        <v>7539</v>
      </c>
      <c r="E1178" t="s">
        <v>5294</v>
      </c>
      <c r="F1178" t="s">
        <v>5295</v>
      </c>
      <c r="G1178" t="s">
        <v>5296</v>
      </c>
    </row>
    <row r="1179" spans="1:7" x14ac:dyDescent="0.25">
      <c r="A1179">
        <v>1</v>
      </c>
      <c r="B1179" t="s">
        <v>7538</v>
      </c>
      <c r="C1179">
        <v>4</v>
      </c>
      <c r="D1179" t="s">
        <v>7539</v>
      </c>
      <c r="E1179" t="s">
        <v>5297</v>
      </c>
      <c r="F1179" t="s">
        <v>5298</v>
      </c>
      <c r="G1179" t="s">
        <v>5299</v>
      </c>
    </row>
    <row r="1180" spans="1:7" x14ac:dyDescent="0.25">
      <c r="A1180">
        <v>1</v>
      </c>
      <c r="B1180" t="s">
        <v>7538</v>
      </c>
      <c r="C1180">
        <v>42</v>
      </c>
      <c r="D1180" t="s">
        <v>7545</v>
      </c>
      <c r="E1180" t="s">
        <v>5301</v>
      </c>
      <c r="F1180" t="s">
        <v>5302</v>
      </c>
      <c r="G1180" t="s">
        <v>5303</v>
      </c>
    </row>
    <row r="1181" spans="1:7" x14ac:dyDescent="0.25">
      <c r="A1181">
        <v>1</v>
      </c>
      <c r="B1181" t="s">
        <v>7538</v>
      </c>
      <c r="C1181">
        <v>44</v>
      </c>
      <c r="D1181" t="s">
        <v>7547</v>
      </c>
      <c r="E1181" t="s">
        <v>5306</v>
      </c>
      <c r="F1181" t="s">
        <v>5307</v>
      </c>
      <c r="G1181" t="s">
        <v>5308</v>
      </c>
    </row>
    <row r="1182" spans="1:7" x14ac:dyDescent="0.25">
      <c r="A1182">
        <v>1</v>
      </c>
      <c r="B1182" t="s">
        <v>7538</v>
      </c>
      <c r="C1182">
        <v>4</v>
      </c>
      <c r="D1182" t="s">
        <v>7539</v>
      </c>
      <c r="E1182" t="s">
        <v>5313</v>
      </c>
      <c r="F1182" t="s">
        <v>5314</v>
      </c>
      <c r="G1182" t="s">
        <v>5315</v>
      </c>
    </row>
    <row r="1183" spans="1:7" x14ac:dyDescent="0.25">
      <c r="A1183">
        <v>1</v>
      </c>
      <c r="B1183" t="s">
        <v>7538</v>
      </c>
      <c r="C1183">
        <v>4</v>
      </c>
      <c r="D1183" t="s">
        <v>7539</v>
      </c>
      <c r="E1183" t="s">
        <v>5319</v>
      </c>
      <c r="F1183" t="s">
        <v>5320</v>
      </c>
      <c r="G1183" t="s">
        <v>5321</v>
      </c>
    </row>
    <row r="1184" spans="1:7" x14ac:dyDescent="0.25">
      <c r="A1184">
        <v>1</v>
      </c>
      <c r="B1184" t="s">
        <v>7538</v>
      </c>
      <c r="C1184">
        <v>4</v>
      </c>
      <c r="D1184" t="s">
        <v>7539</v>
      </c>
      <c r="E1184" t="s">
        <v>5322</v>
      </c>
      <c r="F1184" t="s">
        <v>5323</v>
      </c>
      <c r="G1184" t="s">
        <v>5324</v>
      </c>
    </row>
    <row r="1185" spans="1:7" x14ac:dyDescent="0.25">
      <c r="A1185">
        <v>1</v>
      </c>
      <c r="B1185" t="s">
        <v>7538</v>
      </c>
      <c r="C1185">
        <v>44</v>
      </c>
      <c r="D1185" t="s">
        <v>7547</v>
      </c>
      <c r="E1185" t="s">
        <v>5328</v>
      </c>
      <c r="F1185" t="s">
        <v>5329</v>
      </c>
      <c r="G1185" t="s">
        <v>5330</v>
      </c>
    </row>
    <row r="1186" spans="1:7" x14ac:dyDescent="0.25">
      <c r="A1186">
        <v>1</v>
      </c>
      <c r="B1186" t="s">
        <v>7538</v>
      </c>
      <c r="C1186">
        <v>4</v>
      </c>
      <c r="D1186" t="s">
        <v>7539</v>
      </c>
      <c r="E1186" t="s">
        <v>5342</v>
      </c>
      <c r="F1186" t="s">
        <v>5343</v>
      </c>
      <c r="G1186" t="s">
        <v>5344</v>
      </c>
    </row>
    <row r="1187" spans="1:7" x14ac:dyDescent="0.25">
      <c r="A1187">
        <v>1</v>
      </c>
      <c r="B1187" t="s">
        <v>7538</v>
      </c>
      <c r="C1187">
        <v>44</v>
      </c>
      <c r="D1187" t="s">
        <v>7547</v>
      </c>
      <c r="E1187" t="s">
        <v>5345</v>
      </c>
      <c r="F1187" t="s">
        <v>5346</v>
      </c>
      <c r="G1187" t="s">
        <v>5347</v>
      </c>
    </row>
    <row r="1188" spans="1:7" x14ac:dyDescent="0.25">
      <c r="A1188">
        <v>1</v>
      </c>
      <c r="B1188" t="s">
        <v>7538</v>
      </c>
      <c r="C1188">
        <v>4</v>
      </c>
      <c r="D1188" t="s">
        <v>7539</v>
      </c>
      <c r="E1188" t="s">
        <v>5348</v>
      </c>
      <c r="F1188" t="s">
        <v>5349</v>
      </c>
      <c r="G1188" t="s">
        <v>5350</v>
      </c>
    </row>
    <row r="1189" spans="1:7" x14ac:dyDescent="0.25">
      <c r="A1189">
        <v>1</v>
      </c>
      <c r="B1189" t="s">
        <v>7538</v>
      </c>
      <c r="C1189">
        <v>4</v>
      </c>
      <c r="D1189" t="s">
        <v>7539</v>
      </c>
      <c r="E1189" t="s">
        <v>5352</v>
      </c>
      <c r="F1189" t="s">
        <v>5353</v>
      </c>
      <c r="G1189" t="s">
        <v>5354</v>
      </c>
    </row>
    <row r="1190" spans="1:7" x14ac:dyDescent="0.25">
      <c r="A1190">
        <v>1</v>
      </c>
      <c r="B1190" t="s">
        <v>7538</v>
      </c>
      <c r="C1190">
        <v>44</v>
      </c>
      <c r="D1190" t="s">
        <v>7547</v>
      </c>
      <c r="E1190" t="s">
        <v>5355</v>
      </c>
      <c r="F1190" t="s">
        <v>5356</v>
      </c>
      <c r="G1190" t="s">
        <v>5357</v>
      </c>
    </row>
    <row r="1191" spans="1:7" x14ac:dyDescent="0.25">
      <c r="A1191">
        <v>1</v>
      </c>
      <c r="B1191" t="s">
        <v>7538</v>
      </c>
      <c r="C1191">
        <v>43</v>
      </c>
      <c r="D1191" t="s">
        <v>7546</v>
      </c>
      <c r="E1191" t="s">
        <v>5358</v>
      </c>
      <c r="F1191" t="s">
        <v>5359</v>
      </c>
      <c r="G1191" t="s">
        <v>5360</v>
      </c>
    </row>
    <row r="1192" spans="1:7" x14ac:dyDescent="0.25">
      <c r="A1192">
        <v>1</v>
      </c>
      <c r="B1192" t="s">
        <v>7538</v>
      </c>
      <c r="C1192">
        <v>1</v>
      </c>
      <c r="D1192" t="s">
        <v>7540</v>
      </c>
      <c r="E1192" t="s">
        <v>3561</v>
      </c>
      <c r="F1192" t="s">
        <v>5365</v>
      </c>
      <c r="G1192" t="s">
        <v>5366</v>
      </c>
    </row>
    <row r="1193" spans="1:7" x14ac:dyDescent="0.25">
      <c r="A1193">
        <v>1</v>
      </c>
      <c r="B1193" t="s">
        <v>7538</v>
      </c>
      <c r="C1193">
        <v>5</v>
      </c>
      <c r="D1193" t="s">
        <v>7542</v>
      </c>
      <c r="E1193" t="s">
        <v>5371</v>
      </c>
      <c r="F1193" t="s">
        <v>5372</v>
      </c>
      <c r="G1193" t="s">
        <v>5373</v>
      </c>
    </row>
    <row r="1194" spans="1:7" x14ac:dyDescent="0.25">
      <c r="A1194">
        <v>1</v>
      </c>
      <c r="B1194" t="s">
        <v>7538</v>
      </c>
      <c r="C1194">
        <v>3</v>
      </c>
      <c r="D1194" t="s">
        <v>7541</v>
      </c>
      <c r="E1194" t="s">
        <v>5374</v>
      </c>
      <c r="F1194" t="s">
        <v>5375</v>
      </c>
      <c r="G1194" t="s">
        <v>5376</v>
      </c>
    </row>
    <row r="1195" spans="1:7" x14ac:dyDescent="0.25">
      <c r="A1195">
        <v>1</v>
      </c>
      <c r="B1195" t="s">
        <v>7538</v>
      </c>
      <c r="C1195">
        <v>4</v>
      </c>
      <c r="D1195" t="s">
        <v>7539</v>
      </c>
      <c r="E1195" t="s">
        <v>5389</v>
      </c>
      <c r="F1195" t="s">
        <v>5390</v>
      </c>
      <c r="G1195" t="s">
        <v>5391</v>
      </c>
    </row>
    <row r="1196" spans="1:7" x14ac:dyDescent="0.25">
      <c r="A1196">
        <v>1</v>
      </c>
      <c r="B1196" t="s">
        <v>7538</v>
      </c>
      <c r="C1196">
        <v>45</v>
      </c>
      <c r="D1196" t="s">
        <v>7548</v>
      </c>
      <c r="E1196" t="s">
        <v>5392</v>
      </c>
      <c r="F1196" t="s">
        <v>5393</v>
      </c>
      <c r="G1196" t="s">
        <v>5394</v>
      </c>
    </row>
    <row r="1197" spans="1:7" x14ac:dyDescent="0.25">
      <c r="A1197">
        <v>1</v>
      </c>
      <c r="B1197" t="s">
        <v>7538</v>
      </c>
      <c r="C1197">
        <v>44</v>
      </c>
      <c r="D1197" t="s">
        <v>7547</v>
      </c>
      <c r="E1197" t="s">
        <v>5396</v>
      </c>
      <c r="F1197" t="s">
        <v>5397</v>
      </c>
      <c r="G1197" t="s">
        <v>5398</v>
      </c>
    </row>
    <row r="1198" spans="1:7" x14ac:dyDescent="0.25">
      <c r="A1198">
        <v>1</v>
      </c>
      <c r="B1198" t="s">
        <v>7538</v>
      </c>
      <c r="C1198">
        <v>43</v>
      </c>
      <c r="D1198" t="s">
        <v>7546</v>
      </c>
      <c r="E1198" t="s">
        <v>5399</v>
      </c>
      <c r="F1198" t="s">
        <v>5400</v>
      </c>
      <c r="G1198" t="s">
        <v>5401</v>
      </c>
    </row>
    <row r="1199" spans="1:7" x14ac:dyDescent="0.25">
      <c r="A1199">
        <v>1</v>
      </c>
      <c r="B1199" t="s">
        <v>7538</v>
      </c>
      <c r="C1199">
        <v>4</v>
      </c>
      <c r="D1199" t="s">
        <v>7539</v>
      </c>
      <c r="E1199" t="s">
        <v>5402</v>
      </c>
      <c r="F1199" t="s">
        <v>5403</v>
      </c>
      <c r="G1199" t="s">
        <v>5404</v>
      </c>
    </row>
    <row r="1200" spans="1:7" x14ac:dyDescent="0.25">
      <c r="A1200">
        <v>1</v>
      </c>
      <c r="B1200" t="s">
        <v>7538</v>
      </c>
      <c r="C1200">
        <v>3</v>
      </c>
      <c r="D1200" t="s">
        <v>7541</v>
      </c>
      <c r="E1200" t="s">
        <v>5408</v>
      </c>
      <c r="F1200" t="s">
        <v>5409</v>
      </c>
      <c r="G1200" t="s">
        <v>5410</v>
      </c>
    </row>
    <row r="1201" spans="1:7" x14ac:dyDescent="0.25">
      <c r="A1201">
        <v>1</v>
      </c>
      <c r="B1201" t="s">
        <v>7538</v>
      </c>
      <c r="C1201">
        <v>7</v>
      </c>
      <c r="D1201" t="s">
        <v>7544</v>
      </c>
      <c r="E1201" t="s">
        <v>5413</v>
      </c>
      <c r="F1201" t="s">
        <v>5414</v>
      </c>
      <c r="G1201" t="s">
        <v>5415</v>
      </c>
    </row>
    <row r="1202" spans="1:7" x14ac:dyDescent="0.25">
      <c r="A1202">
        <v>1</v>
      </c>
      <c r="B1202" t="s">
        <v>7538</v>
      </c>
      <c r="C1202">
        <v>44</v>
      </c>
      <c r="D1202" t="s">
        <v>7547</v>
      </c>
      <c r="E1202" t="s">
        <v>5430</v>
      </c>
      <c r="F1202" t="s">
        <v>5431</v>
      </c>
      <c r="G1202" t="s">
        <v>5432</v>
      </c>
    </row>
    <row r="1203" spans="1:7" x14ac:dyDescent="0.25">
      <c r="A1203">
        <v>1</v>
      </c>
      <c r="B1203" t="s">
        <v>7538</v>
      </c>
      <c r="C1203">
        <v>7</v>
      </c>
      <c r="D1203" t="s">
        <v>7544</v>
      </c>
      <c r="E1203" t="s">
        <v>5433</v>
      </c>
      <c r="F1203" t="s">
        <v>5434</v>
      </c>
      <c r="G1203" t="s">
        <v>3993</v>
      </c>
    </row>
    <row r="1204" spans="1:7" x14ac:dyDescent="0.25">
      <c r="A1204">
        <v>1</v>
      </c>
      <c r="B1204" t="s">
        <v>7538</v>
      </c>
      <c r="C1204">
        <v>3</v>
      </c>
      <c r="D1204" t="s">
        <v>7541</v>
      </c>
      <c r="E1204" t="s">
        <v>3643</v>
      </c>
      <c r="F1204" t="s">
        <v>3644</v>
      </c>
      <c r="G1204" t="s">
        <v>3645</v>
      </c>
    </row>
    <row r="1205" spans="1:7" x14ac:dyDescent="0.25">
      <c r="A1205">
        <v>1</v>
      </c>
      <c r="B1205" t="s">
        <v>7538</v>
      </c>
      <c r="C1205">
        <v>42</v>
      </c>
      <c r="D1205" t="s">
        <v>7545</v>
      </c>
      <c r="E1205" t="s">
        <v>5438</v>
      </c>
      <c r="F1205" t="s">
        <v>5439</v>
      </c>
      <c r="G1205" t="s">
        <v>4291</v>
      </c>
    </row>
    <row r="1206" spans="1:7" x14ac:dyDescent="0.25">
      <c r="A1206">
        <v>1</v>
      </c>
      <c r="B1206" t="s">
        <v>7538</v>
      </c>
      <c r="C1206">
        <v>4</v>
      </c>
      <c r="D1206" t="s">
        <v>7539</v>
      </c>
      <c r="E1206" t="s">
        <v>5442</v>
      </c>
      <c r="F1206" t="s">
        <v>5443</v>
      </c>
      <c r="G1206" t="s">
        <v>5444</v>
      </c>
    </row>
    <row r="1207" spans="1:7" x14ac:dyDescent="0.25">
      <c r="A1207">
        <v>1</v>
      </c>
      <c r="B1207" t="s">
        <v>7538</v>
      </c>
      <c r="C1207">
        <v>1</v>
      </c>
      <c r="D1207" t="s">
        <v>7540</v>
      </c>
      <c r="E1207" t="s">
        <v>5445</v>
      </c>
      <c r="F1207" t="s">
        <v>5446</v>
      </c>
      <c r="G1207" t="s">
        <v>392</v>
      </c>
    </row>
    <row r="1208" spans="1:7" x14ac:dyDescent="0.25">
      <c r="A1208">
        <v>1</v>
      </c>
      <c r="B1208" t="s">
        <v>7538</v>
      </c>
      <c r="C1208">
        <v>4</v>
      </c>
      <c r="D1208" t="s">
        <v>7539</v>
      </c>
      <c r="E1208" t="s">
        <v>5448</v>
      </c>
      <c r="F1208" t="s">
        <v>5449</v>
      </c>
      <c r="G1208" t="s">
        <v>5450</v>
      </c>
    </row>
    <row r="1209" spans="1:7" x14ac:dyDescent="0.25">
      <c r="A1209">
        <v>1</v>
      </c>
      <c r="B1209" t="s">
        <v>7538</v>
      </c>
      <c r="C1209">
        <v>4</v>
      </c>
      <c r="D1209" t="s">
        <v>7539</v>
      </c>
      <c r="E1209" t="s">
        <v>5459</v>
      </c>
      <c r="F1209" t="s">
        <v>5460</v>
      </c>
      <c r="G1209" t="s">
        <v>5461</v>
      </c>
    </row>
    <row r="1210" spans="1:7" x14ac:dyDescent="0.25">
      <c r="A1210">
        <v>1</v>
      </c>
      <c r="B1210" t="s">
        <v>7538</v>
      </c>
      <c r="C1210">
        <v>4</v>
      </c>
      <c r="D1210" t="s">
        <v>7539</v>
      </c>
      <c r="E1210" t="s">
        <v>5465</v>
      </c>
      <c r="F1210" t="s">
        <v>5466</v>
      </c>
      <c r="G1210" t="s">
        <v>5467</v>
      </c>
    </row>
    <row r="1211" spans="1:7" x14ac:dyDescent="0.25">
      <c r="A1211">
        <v>1</v>
      </c>
      <c r="B1211" t="s">
        <v>7538</v>
      </c>
      <c r="C1211">
        <v>7</v>
      </c>
      <c r="D1211" t="s">
        <v>7544</v>
      </c>
      <c r="E1211" t="s">
        <v>5471</v>
      </c>
      <c r="F1211" t="s">
        <v>5472</v>
      </c>
      <c r="G1211" t="s">
        <v>5473</v>
      </c>
    </row>
    <row r="1212" spans="1:7" x14ac:dyDescent="0.25">
      <c r="A1212">
        <v>1</v>
      </c>
      <c r="B1212" t="s">
        <v>7538</v>
      </c>
      <c r="C1212">
        <v>7</v>
      </c>
      <c r="D1212" t="s">
        <v>7544</v>
      </c>
      <c r="E1212" t="s">
        <v>5474</v>
      </c>
      <c r="F1212" t="s">
        <v>5475</v>
      </c>
      <c r="G1212" t="s">
        <v>5476</v>
      </c>
    </row>
    <row r="1213" spans="1:7" x14ac:dyDescent="0.25">
      <c r="A1213">
        <v>1</v>
      </c>
      <c r="B1213" t="s">
        <v>7538</v>
      </c>
      <c r="C1213">
        <v>45</v>
      </c>
      <c r="D1213" t="s">
        <v>7548</v>
      </c>
      <c r="E1213" t="s">
        <v>5479</v>
      </c>
      <c r="F1213" t="s">
        <v>5480</v>
      </c>
      <c r="G1213" t="s">
        <v>5481</v>
      </c>
    </row>
    <row r="1214" spans="1:7" x14ac:dyDescent="0.25">
      <c r="A1214">
        <v>1</v>
      </c>
      <c r="B1214" t="s">
        <v>7538</v>
      </c>
      <c r="C1214">
        <v>4</v>
      </c>
      <c r="D1214" t="s">
        <v>7539</v>
      </c>
      <c r="E1214" t="s">
        <v>5482</v>
      </c>
      <c r="F1214" t="s">
        <v>5483</v>
      </c>
      <c r="G1214" t="s">
        <v>5484</v>
      </c>
    </row>
    <row r="1215" spans="1:7" x14ac:dyDescent="0.25">
      <c r="A1215">
        <v>1</v>
      </c>
      <c r="B1215" t="s">
        <v>7538</v>
      </c>
      <c r="C1215">
        <v>43</v>
      </c>
      <c r="D1215" t="s">
        <v>7546</v>
      </c>
      <c r="E1215" t="s">
        <v>5487</v>
      </c>
      <c r="F1215" t="s">
        <v>5488</v>
      </c>
      <c r="G1215" t="s">
        <v>5489</v>
      </c>
    </row>
    <row r="1216" spans="1:7" x14ac:dyDescent="0.25">
      <c r="A1216">
        <v>1</v>
      </c>
      <c r="B1216" t="s">
        <v>7538</v>
      </c>
      <c r="C1216">
        <v>43</v>
      </c>
      <c r="D1216" t="s">
        <v>7546</v>
      </c>
      <c r="E1216" t="s">
        <v>5490</v>
      </c>
      <c r="F1216" t="s">
        <v>5491</v>
      </c>
      <c r="G1216" t="s">
        <v>5492</v>
      </c>
    </row>
    <row r="1217" spans="1:7" x14ac:dyDescent="0.25">
      <c r="A1217">
        <v>1</v>
      </c>
      <c r="B1217" t="s">
        <v>7538</v>
      </c>
      <c r="C1217">
        <v>4</v>
      </c>
      <c r="D1217" t="s">
        <v>7539</v>
      </c>
      <c r="E1217" t="s">
        <v>5493</v>
      </c>
      <c r="F1217" t="s">
        <v>5494</v>
      </c>
      <c r="G1217" t="s">
        <v>5495</v>
      </c>
    </row>
    <row r="1218" spans="1:7" x14ac:dyDescent="0.25">
      <c r="A1218">
        <v>1</v>
      </c>
      <c r="B1218" t="s">
        <v>7538</v>
      </c>
      <c r="C1218">
        <v>7</v>
      </c>
      <c r="D1218" t="s">
        <v>7544</v>
      </c>
      <c r="E1218" t="s">
        <v>5499</v>
      </c>
      <c r="F1218" t="s">
        <v>5500</v>
      </c>
      <c r="G1218" t="s">
        <v>5501</v>
      </c>
    </row>
    <row r="1219" spans="1:7" x14ac:dyDescent="0.25">
      <c r="A1219">
        <v>1</v>
      </c>
      <c r="B1219" t="s">
        <v>7538</v>
      </c>
      <c r="C1219">
        <v>4</v>
      </c>
      <c r="D1219" t="s">
        <v>7539</v>
      </c>
      <c r="E1219" t="s">
        <v>5503</v>
      </c>
      <c r="F1219" t="s">
        <v>5504</v>
      </c>
      <c r="G1219" t="s">
        <v>5505</v>
      </c>
    </row>
    <row r="1220" spans="1:7" x14ac:dyDescent="0.25">
      <c r="A1220">
        <v>1</v>
      </c>
      <c r="B1220" t="s">
        <v>7538</v>
      </c>
      <c r="C1220">
        <v>3</v>
      </c>
      <c r="D1220" t="s">
        <v>7541</v>
      </c>
      <c r="E1220" t="s">
        <v>5507</v>
      </c>
      <c r="F1220" t="s">
        <v>5212</v>
      </c>
      <c r="G1220" t="s">
        <v>5508</v>
      </c>
    </row>
    <row r="1221" spans="1:7" x14ac:dyDescent="0.25">
      <c r="A1221">
        <v>1</v>
      </c>
      <c r="B1221" t="s">
        <v>7538</v>
      </c>
      <c r="C1221">
        <v>42</v>
      </c>
      <c r="D1221" t="s">
        <v>7545</v>
      </c>
      <c r="E1221" t="s">
        <v>1609</v>
      </c>
      <c r="F1221" t="s">
        <v>1610</v>
      </c>
      <c r="G1221" t="s">
        <v>5510</v>
      </c>
    </row>
    <row r="1222" spans="1:7" x14ac:dyDescent="0.25">
      <c r="A1222">
        <v>1</v>
      </c>
      <c r="B1222" t="s">
        <v>7538</v>
      </c>
      <c r="C1222">
        <v>4</v>
      </c>
      <c r="D1222" t="s">
        <v>7539</v>
      </c>
      <c r="E1222" t="s">
        <v>1637</v>
      </c>
      <c r="F1222" t="s">
        <v>5511</v>
      </c>
      <c r="G1222" t="s">
        <v>5512</v>
      </c>
    </row>
    <row r="1223" spans="1:7" x14ac:dyDescent="0.25">
      <c r="A1223">
        <v>1</v>
      </c>
      <c r="B1223" t="s">
        <v>7538</v>
      </c>
      <c r="C1223">
        <v>4</v>
      </c>
      <c r="D1223" t="s">
        <v>7539</v>
      </c>
      <c r="E1223" t="s">
        <v>5513</v>
      </c>
      <c r="F1223" t="s">
        <v>5514</v>
      </c>
      <c r="G1223" t="s">
        <v>5515</v>
      </c>
    </row>
    <row r="1224" spans="1:7" x14ac:dyDescent="0.25">
      <c r="A1224">
        <v>1</v>
      </c>
      <c r="B1224" t="s">
        <v>7538</v>
      </c>
      <c r="C1224">
        <v>4</v>
      </c>
      <c r="D1224" t="s">
        <v>7539</v>
      </c>
      <c r="E1224" t="s">
        <v>5522</v>
      </c>
      <c r="F1224" t="s">
        <v>5523</v>
      </c>
      <c r="G1224" t="s">
        <v>5524</v>
      </c>
    </row>
    <row r="1225" spans="1:7" x14ac:dyDescent="0.25">
      <c r="A1225">
        <v>1</v>
      </c>
      <c r="B1225" t="s">
        <v>7538</v>
      </c>
      <c r="C1225">
        <v>4</v>
      </c>
      <c r="D1225" t="s">
        <v>7539</v>
      </c>
      <c r="E1225" t="s">
        <v>5525</v>
      </c>
      <c r="F1225" t="s">
        <v>5526</v>
      </c>
      <c r="G1225" t="s">
        <v>5527</v>
      </c>
    </row>
    <row r="1226" spans="1:7" x14ac:dyDescent="0.25">
      <c r="A1226">
        <v>1</v>
      </c>
      <c r="B1226" t="s">
        <v>7538</v>
      </c>
      <c r="C1226">
        <v>43</v>
      </c>
      <c r="D1226" t="s">
        <v>7546</v>
      </c>
      <c r="E1226" t="s">
        <v>5531</v>
      </c>
      <c r="F1226" t="s">
        <v>5532</v>
      </c>
      <c r="G1226" t="s">
        <v>5533</v>
      </c>
    </row>
    <row r="1227" spans="1:7" x14ac:dyDescent="0.25">
      <c r="A1227">
        <v>1</v>
      </c>
      <c r="B1227" t="s">
        <v>7538</v>
      </c>
      <c r="C1227">
        <v>7</v>
      </c>
      <c r="D1227" t="s">
        <v>7544</v>
      </c>
      <c r="E1227" t="s">
        <v>5536</v>
      </c>
      <c r="F1227" t="s">
        <v>5537</v>
      </c>
      <c r="G1227" t="s">
        <v>1042</v>
      </c>
    </row>
    <row r="1228" spans="1:7" x14ac:dyDescent="0.25">
      <c r="A1228">
        <v>1</v>
      </c>
      <c r="B1228" t="s">
        <v>7538</v>
      </c>
      <c r="C1228">
        <v>4</v>
      </c>
      <c r="D1228" t="s">
        <v>7539</v>
      </c>
      <c r="E1228" t="s">
        <v>5538</v>
      </c>
      <c r="F1228" t="s">
        <v>5539</v>
      </c>
      <c r="G1228" t="s">
        <v>5540</v>
      </c>
    </row>
    <row r="1229" spans="1:7" x14ac:dyDescent="0.25">
      <c r="A1229">
        <v>1</v>
      </c>
      <c r="B1229" t="s">
        <v>7538</v>
      </c>
      <c r="C1229">
        <v>4</v>
      </c>
      <c r="D1229" t="s">
        <v>7539</v>
      </c>
      <c r="E1229" t="s">
        <v>5544</v>
      </c>
      <c r="F1229" t="s">
        <v>5545</v>
      </c>
      <c r="G1229" t="s">
        <v>5546</v>
      </c>
    </row>
    <row r="1230" spans="1:7" x14ac:dyDescent="0.25">
      <c r="A1230">
        <v>1</v>
      </c>
      <c r="B1230" t="s">
        <v>7538</v>
      </c>
      <c r="C1230">
        <v>4</v>
      </c>
      <c r="D1230" t="s">
        <v>7539</v>
      </c>
      <c r="E1230" t="s">
        <v>5557</v>
      </c>
      <c r="F1230" t="s">
        <v>5558</v>
      </c>
      <c r="G1230" t="s">
        <v>5559</v>
      </c>
    </row>
    <row r="1231" spans="1:7" x14ac:dyDescent="0.25">
      <c r="A1231">
        <v>1</v>
      </c>
      <c r="B1231" t="s">
        <v>7538</v>
      </c>
      <c r="C1231">
        <v>44</v>
      </c>
      <c r="D1231" t="s">
        <v>7547</v>
      </c>
      <c r="E1231" t="s">
        <v>5563</v>
      </c>
      <c r="F1231" t="s">
        <v>5564</v>
      </c>
      <c r="G1231" t="s">
        <v>5565</v>
      </c>
    </row>
    <row r="1232" spans="1:7" x14ac:dyDescent="0.25">
      <c r="A1232">
        <v>1</v>
      </c>
      <c r="B1232" t="s">
        <v>7538</v>
      </c>
      <c r="C1232">
        <v>43</v>
      </c>
      <c r="D1232" t="s">
        <v>7546</v>
      </c>
      <c r="E1232" t="s">
        <v>5567</v>
      </c>
      <c r="F1232" t="s">
        <v>5568</v>
      </c>
      <c r="G1232" t="s">
        <v>5569</v>
      </c>
    </row>
    <row r="1233" spans="1:7" x14ac:dyDescent="0.25">
      <c r="A1233">
        <v>1</v>
      </c>
      <c r="B1233" t="s">
        <v>7538</v>
      </c>
      <c r="C1233">
        <v>4</v>
      </c>
      <c r="D1233" t="s">
        <v>7539</v>
      </c>
      <c r="E1233" t="s">
        <v>5570</v>
      </c>
      <c r="F1233" t="s">
        <v>5571</v>
      </c>
      <c r="G1233" t="s">
        <v>5572</v>
      </c>
    </row>
    <row r="1234" spans="1:7" x14ac:dyDescent="0.25">
      <c r="A1234">
        <v>1</v>
      </c>
      <c r="B1234" t="s">
        <v>7538</v>
      </c>
      <c r="C1234">
        <v>43</v>
      </c>
      <c r="D1234" t="s">
        <v>7546</v>
      </c>
      <c r="E1234" t="s">
        <v>5573</v>
      </c>
      <c r="F1234" t="s">
        <v>5574</v>
      </c>
      <c r="G1234" t="s">
        <v>5575</v>
      </c>
    </row>
    <row r="1235" spans="1:7" x14ac:dyDescent="0.25">
      <c r="A1235">
        <v>1</v>
      </c>
      <c r="B1235" t="s">
        <v>7538</v>
      </c>
      <c r="C1235">
        <v>4</v>
      </c>
      <c r="D1235" t="s">
        <v>7539</v>
      </c>
      <c r="E1235" t="s">
        <v>5578</v>
      </c>
      <c r="F1235" t="s">
        <v>5579</v>
      </c>
      <c r="G1235" t="s">
        <v>5580</v>
      </c>
    </row>
    <row r="1236" spans="1:7" x14ac:dyDescent="0.25">
      <c r="A1236">
        <v>1</v>
      </c>
      <c r="B1236" t="s">
        <v>7538</v>
      </c>
      <c r="C1236">
        <v>4</v>
      </c>
      <c r="D1236" t="s">
        <v>7539</v>
      </c>
      <c r="E1236" t="s">
        <v>5586</v>
      </c>
      <c r="F1236" t="s">
        <v>5587</v>
      </c>
      <c r="G1236" t="s">
        <v>5588</v>
      </c>
    </row>
    <row r="1237" spans="1:7" x14ac:dyDescent="0.25">
      <c r="A1237">
        <v>1</v>
      </c>
      <c r="B1237" t="s">
        <v>7538</v>
      </c>
      <c r="C1237">
        <v>4</v>
      </c>
      <c r="D1237" t="s">
        <v>7539</v>
      </c>
      <c r="E1237" t="s">
        <v>5592</v>
      </c>
      <c r="F1237" t="s">
        <v>5593</v>
      </c>
      <c r="G1237" t="s">
        <v>5594</v>
      </c>
    </row>
    <row r="1238" spans="1:7" x14ac:dyDescent="0.25">
      <c r="A1238">
        <v>1</v>
      </c>
      <c r="B1238" t="s">
        <v>7538</v>
      </c>
      <c r="C1238">
        <v>44</v>
      </c>
      <c r="D1238" t="s">
        <v>7547</v>
      </c>
      <c r="E1238" t="s">
        <v>5595</v>
      </c>
      <c r="F1238" t="s">
        <v>5596</v>
      </c>
      <c r="G1238" t="s">
        <v>5597</v>
      </c>
    </row>
    <row r="1239" spans="1:7" x14ac:dyDescent="0.25">
      <c r="A1239">
        <v>1</v>
      </c>
      <c r="B1239" t="s">
        <v>7538</v>
      </c>
      <c r="C1239">
        <v>45</v>
      </c>
      <c r="D1239" t="s">
        <v>7548</v>
      </c>
      <c r="E1239" t="s">
        <v>5598</v>
      </c>
      <c r="F1239" t="s">
        <v>5599</v>
      </c>
      <c r="G1239" t="s">
        <v>5600</v>
      </c>
    </row>
    <row r="1240" spans="1:7" x14ac:dyDescent="0.25">
      <c r="A1240">
        <v>1</v>
      </c>
      <c r="B1240" t="s">
        <v>7538</v>
      </c>
      <c r="C1240">
        <v>4</v>
      </c>
      <c r="D1240" t="s">
        <v>7539</v>
      </c>
      <c r="E1240" t="s">
        <v>5601</v>
      </c>
      <c r="F1240" t="s">
        <v>5602</v>
      </c>
      <c r="G1240" t="s">
        <v>5603</v>
      </c>
    </row>
    <row r="1241" spans="1:7" x14ac:dyDescent="0.25">
      <c r="A1241">
        <v>1</v>
      </c>
      <c r="B1241" t="s">
        <v>7538</v>
      </c>
      <c r="C1241">
        <v>44</v>
      </c>
      <c r="D1241" t="s">
        <v>7547</v>
      </c>
      <c r="E1241" t="s">
        <v>5604</v>
      </c>
      <c r="F1241" t="s">
        <v>5605</v>
      </c>
      <c r="G1241" t="s">
        <v>5606</v>
      </c>
    </row>
    <row r="1242" spans="1:7" x14ac:dyDescent="0.25">
      <c r="A1242">
        <v>1</v>
      </c>
      <c r="B1242" t="s">
        <v>7538</v>
      </c>
      <c r="C1242">
        <v>4</v>
      </c>
      <c r="D1242" t="s">
        <v>7539</v>
      </c>
      <c r="E1242" t="s">
        <v>5611</v>
      </c>
      <c r="F1242" t="s">
        <v>5612</v>
      </c>
      <c r="G1242" t="s">
        <v>5613</v>
      </c>
    </row>
    <row r="1243" spans="1:7" x14ac:dyDescent="0.25">
      <c r="A1243">
        <v>1</v>
      </c>
      <c r="B1243" t="s">
        <v>7538</v>
      </c>
      <c r="C1243">
        <v>3</v>
      </c>
      <c r="D1243" t="s">
        <v>7541</v>
      </c>
      <c r="E1243" t="s">
        <v>5618</v>
      </c>
      <c r="F1243" t="s">
        <v>5619</v>
      </c>
      <c r="G1243" t="s">
        <v>5620</v>
      </c>
    </row>
    <row r="1244" spans="1:7" x14ac:dyDescent="0.25">
      <c r="A1244">
        <v>1</v>
      </c>
      <c r="B1244" t="s">
        <v>7538</v>
      </c>
      <c r="C1244">
        <v>3</v>
      </c>
      <c r="D1244" t="s">
        <v>7541</v>
      </c>
      <c r="E1244" t="s">
        <v>5621</v>
      </c>
      <c r="F1244" t="s">
        <v>5622</v>
      </c>
      <c r="G1244" t="s">
        <v>5623</v>
      </c>
    </row>
    <row r="1245" spans="1:7" x14ac:dyDescent="0.25">
      <c r="A1245">
        <v>1</v>
      </c>
      <c r="B1245" t="s">
        <v>7538</v>
      </c>
      <c r="C1245">
        <v>45</v>
      </c>
      <c r="D1245" t="s">
        <v>7548</v>
      </c>
      <c r="E1245" t="s">
        <v>3922</v>
      </c>
      <c r="F1245" t="s">
        <v>3923</v>
      </c>
      <c r="G1245" t="s">
        <v>3924</v>
      </c>
    </row>
    <row r="1246" spans="1:7" x14ac:dyDescent="0.25">
      <c r="A1246">
        <v>1</v>
      </c>
      <c r="B1246" t="s">
        <v>7538</v>
      </c>
      <c r="C1246">
        <v>43</v>
      </c>
      <c r="D1246" t="s">
        <v>7546</v>
      </c>
      <c r="E1246" t="s">
        <v>5625</v>
      </c>
      <c r="F1246" t="s">
        <v>5626</v>
      </c>
      <c r="G1246" t="s">
        <v>5627</v>
      </c>
    </row>
    <row r="1247" spans="1:7" x14ac:dyDescent="0.25">
      <c r="A1247">
        <v>1</v>
      </c>
      <c r="B1247" t="s">
        <v>7538</v>
      </c>
      <c r="C1247">
        <v>7</v>
      </c>
      <c r="D1247" t="s">
        <v>7544</v>
      </c>
      <c r="E1247" t="s">
        <v>5631</v>
      </c>
      <c r="F1247" t="s">
        <v>5632</v>
      </c>
      <c r="G1247" t="s">
        <v>5633</v>
      </c>
    </row>
    <row r="1248" spans="1:7" x14ac:dyDescent="0.25">
      <c r="A1248">
        <v>1</v>
      </c>
      <c r="B1248" t="s">
        <v>7538</v>
      </c>
      <c r="C1248">
        <v>4</v>
      </c>
      <c r="D1248" t="s">
        <v>7539</v>
      </c>
      <c r="E1248" t="s">
        <v>5635</v>
      </c>
      <c r="F1248" t="s">
        <v>5636</v>
      </c>
      <c r="G1248" t="s">
        <v>5637</v>
      </c>
    </row>
    <row r="1249" spans="1:7" x14ac:dyDescent="0.25">
      <c r="A1249">
        <v>1</v>
      </c>
      <c r="B1249" t="s">
        <v>7538</v>
      </c>
      <c r="C1249">
        <v>4</v>
      </c>
      <c r="D1249" t="s">
        <v>7539</v>
      </c>
      <c r="E1249" t="s">
        <v>5638</v>
      </c>
      <c r="F1249" t="s">
        <v>5639</v>
      </c>
      <c r="G1249" t="s">
        <v>5640</v>
      </c>
    </row>
    <row r="1250" spans="1:7" x14ac:dyDescent="0.25">
      <c r="A1250">
        <v>1</v>
      </c>
      <c r="B1250" t="s">
        <v>7538</v>
      </c>
      <c r="C1250">
        <v>44</v>
      </c>
      <c r="D1250" t="s">
        <v>7547</v>
      </c>
      <c r="E1250" t="s">
        <v>5641</v>
      </c>
      <c r="F1250" t="s">
        <v>5642</v>
      </c>
      <c r="G1250" t="s">
        <v>5643</v>
      </c>
    </row>
    <row r="1251" spans="1:7" x14ac:dyDescent="0.25">
      <c r="A1251">
        <v>1</v>
      </c>
      <c r="B1251" t="s">
        <v>7538</v>
      </c>
      <c r="C1251">
        <v>7</v>
      </c>
      <c r="D1251" t="s">
        <v>7544</v>
      </c>
      <c r="E1251" t="s">
        <v>5645</v>
      </c>
      <c r="F1251" t="s">
        <v>5646</v>
      </c>
      <c r="G1251" t="s">
        <v>319</v>
      </c>
    </row>
    <row r="1252" spans="1:7" x14ac:dyDescent="0.25">
      <c r="A1252">
        <v>1</v>
      </c>
      <c r="B1252" t="s">
        <v>7538</v>
      </c>
      <c r="C1252">
        <v>42</v>
      </c>
      <c r="D1252" t="s">
        <v>7545</v>
      </c>
      <c r="E1252" t="s">
        <v>5647</v>
      </c>
      <c r="F1252" t="s">
        <v>5648</v>
      </c>
      <c r="G1252" t="s">
        <v>5649</v>
      </c>
    </row>
    <row r="1253" spans="1:7" x14ac:dyDescent="0.25">
      <c r="A1253">
        <v>1</v>
      </c>
      <c r="B1253" t="s">
        <v>7538</v>
      </c>
      <c r="C1253">
        <v>7</v>
      </c>
      <c r="D1253" t="s">
        <v>7544</v>
      </c>
      <c r="E1253" t="s">
        <v>5651</v>
      </c>
      <c r="F1253" t="s">
        <v>5652</v>
      </c>
      <c r="G1253" t="s">
        <v>5191</v>
      </c>
    </row>
    <row r="1254" spans="1:7" x14ac:dyDescent="0.25">
      <c r="A1254">
        <v>1</v>
      </c>
      <c r="B1254" t="s">
        <v>7538</v>
      </c>
      <c r="C1254">
        <v>4</v>
      </c>
      <c r="D1254" t="s">
        <v>7539</v>
      </c>
      <c r="E1254" t="s">
        <v>5653</v>
      </c>
      <c r="F1254" t="s">
        <v>5654</v>
      </c>
      <c r="G1254" t="s">
        <v>5655</v>
      </c>
    </row>
    <row r="1255" spans="1:7" x14ac:dyDescent="0.25">
      <c r="A1255">
        <v>1</v>
      </c>
      <c r="B1255" t="s">
        <v>7538</v>
      </c>
      <c r="C1255">
        <v>7</v>
      </c>
      <c r="D1255" t="s">
        <v>7544</v>
      </c>
      <c r="E1255" t="s">
        <v>5656</v>
      </c>
      <c r="F1255" t="s">
        <v>5657</v>
      </c>
      <c r="G1255" t="s">
        <v>1957</v>
      </c>
    </row>
    <row r="1256" spans="1:7" x14ac:dyDescent="0.25">
      <c r="A1256">
        <v>1</v>
      </c>
      <c r="B1256" t="s">
        <v>7538</v>
      </c>
      <c r="C1256">
        <v>4</v>
      </c>
      <c r="D1256" t="s">
        <v>7539</v>
      </c>
      <c r="E1256" t="s">
        <v>5673</v>
      </c>
      <c r="F1256" t="s">
        <v>5674</v>
      </c>
      <c r="G1256" t="s">
        <v>5675</v>
      </c>
    </row>
    <row r="1257" spans="1:7" x14ac:dyDescent="0.25">
      <c r="A1257">
        <v>1</v>
      </c>
      <c r="B1257" t="s">
        <v>7538</v>
      </c>
      <c r="C1257">
        <v>4</v>
      </c>
      <c r="D1257" t="s">
        <v>7539</v>
      </c>
      <c r="E1257" t="s">
        <v>5676</v>
      </c>
      <c r="F1257" t="s">
        <v>5677</v>
      </c>
      <c r="G1257" t="s">
        <v>5678</v>
      </c>
    </row>
    <row r="1258" spans="1:7" x14ac:dyDescent="0.25">
      <c r="A1258">
        <v>1</v>
      </c>
      <c r="B1258" t="s">
        <v>7538</v>
      </c>
      <c r="C1258">
        <v>4</v>
      </c>
      <c r="D1258" t="s">
        <v>7539</v>
      </c>
      <c r="E1258" t="s">
        <v>5683</v>
      </c>
      <c r="F1258" t="s">
        <v>5684</v>
      </c>
      <c r="G1258" t="s">
        <v>5685</v>
      </c>
    </row>
    <row r="1259" spans="1:7" x14ac:dyDescent="0.25">
      <c r="A1259">
        <v>1</v>
      </c>
      <c r="B1259" t="s">
        <v>7538</v>
      </c>
      <c r="C1259">
        <v>44</v>
      </c>
      <c r="D1259" t="s">
        <v>7547</v>
      </c>
      <c r="E1259" t="s">
        <v>5686</v>
      </c>
      <c r="F1259" t="s">
        <v>5687</v>
      </c>
      <c r="G1259" t="s">
        <v>5688</v>
      </c>
    </row>
    <row r="1260" spans="1:7" x14ac:dyDescent="0.25">
      <c r="A1260">
        <v>1</v>
      </c>
      <c r="B1260" t="s">
        <v>7538</v>
      </c>
      <c r="C1260">
        <v>7</v>
      </c>
      <c r="D1260" t="s">
        <v>7544</v>
      </c>
      <c r="E1260" t="s">
        <v>5691</v>
      </c>
      <c r="F1260" t="s">
        <v>5692</v>
      </c>
      <c r="G1260" t="s">
        <v>3081</v>
      </c>
    </row>
    <row r="1261" spans="1:7" x14ac:dyDescent="0.25">
      <c r="A1261">
        <v>1</v>
      </c>
      <c r="B1261" t="s">
        <v>7538</v>
      </c>
      <c r="C1261">
        <v>7</v>
      </c>
      <c r="D1261" t="s">
        <v>7544</v>
      </c>
      <c r="E1261" t="s">
        <v>5693</v>
      </c>
      <c r="F1261" t="s">
        <v>5694</v>
      </c>
      <c r="G1261" t="s">
        <v>4941</v>
      </c>
    </row>
    <row r="1262" spans="1:7" x14ac:dyDescent="0.25">
      <c r="A1262">
        <v>1</v>
      </c>
      <c r="B1262" t="s">
        <v>7538</v>
      </c>
      <c r="C1262">
        <v>44</v>
      </c>
      <c r="D1262" t="s">
        <v>7547</v>
      </c>
      <c r="E1262" t="s">
        <v>5697</v>
      </c>
      <c r="F1262" t="s">
        <v>5698</v>
      </c>
      <c r="G1262" t="s">
        <v>5699</v>
      </c>
    </row>
    <row r="1263" spans="1:7" x14ac:dyDescent="0.25">
      <c r="A1263">
        <v>1</v>
      </c>
      <c r="B1263" t="s">
        <v>7538</v>
      </c>
      <c r="C1263">
        <v>4</v>
      </c>
      <c r="D1263" t="s">
        <v>7539</v>
      </c>
      <c r="E1263" t="s">
        <v>5701</v>
      </c>
      <c r="F1263" t="s">
        <v>5702</v>
      </c>
      <c r="G1263" t="s">
        <v>5703</v>
      </c>
    </row>
    <row r="1264" spans="1:7" x14ac:dyDescent="0.25">
      <c r="A1264">
        <v>1</v>
      </c>
      <c r="B1264" t="s">
        <v>7538</v>
      </c>
      <c r="C1264">
        <v>4</v>
      </c>
      <c r="D1264" t="s">
        <v>7539</v>
      </c>
      <c r="E1264" t="s">
        <v>5705</v>
      </c>
      <c r="F1264" t="s">
        <v>5706</v>
      </c>
      <c r="G1264" t="s">
        <v>5707</v>
      </c>
    </row>
    <row r="1265" spans="1:7" x14ac:dyDescent="0.25">
      <c r="A1265">
        <v>1</v>
      </c>
      <c r="B1265" t="s">
        <v>7538</v>
      </c>
      <c r="C1265">
        <v>4</v>
      </c>
      <c r="D1265" t="s">
        <v>7539</v>
      </c>
      <c r="E1265" t="s">
        <v>5708</v>
      </c>
      <c r="F1265" t="s">
        <v>5709</v>
      </c>
      <c r="G1265" t="s">
        <v>5710</v>
      </c>
    </row>
    <row r="1266" spans="1:7" x14ac:dyDescent="0.25">
      <c r="A1266">
        <v>1</v>
      </c>
      <c r="B1266" t="s">
        <v>7538</v>
      </c>
      <c r="C1266">
        <v>4</v>
      </c>
      <c r="D1266" t="s">
        <v>7539</v>
      </c>
      <c r="E1266" t="s">
        <v>5163</v>
      </c>
      <c r="F1266" t="s">
        <v>5164</v>
      </c>
      <c r="G1266" t="s">
        <v>5719</v>
      </c>
    </row>
    <row r="1267" spans="1:7" x14ac:dyDescent="0.25">
      <c r="A1267">
        <v>1</v>
      </c>
      <c r="B1267" t="s">
        <v>7538</v>
      </c>
      <c r="C1267">
        <v>45</v>
      </c>
      <c r="D1267" t="s">
        <v>7548</v>
      </c>
      <c r="E1267" t="s">
        <v>5720</v>
      </c>
      <c r="F1267" t="s">
        <v>5721</v>
      </c>
      <c r="G1267" t="s">
        <v>5722</v>
      </c>
    </row>
    <row r="1268" spans="1:7" x14ac:dyDescent="0.25">
      <c r="A1268">
        <v>1</v>
      </c>
      <c r="B1268" t="s">
        <v>7538</v>
      </c>
      <c r="C1268">
        <v>7</v>
      </c>
      <c r="D1268" t="s">
        <v>7544</v>
      </c>
      <c r="E1268" t="s">
        <v>5726</v>
      </c>
      <c r="F1268" t="s">
        <v>5727</v>
      </c>
      <c r="G1268" t="s">
        <v>5728</v>
      </c>
    </row>
    <row r="1269" spans="1:7" x14ac:dyDescent="0.25">
      <c r="A1269">
        <v>1</v>
      </c>
      <c r="B1269" t="s">
        <v>7538</v>
      </c>
      <c r="C1269">
        <v>4</v>
      </c>
      <c r="D1269" t="s">
        <v>7539</v>
      </c>
      <c r="E1269" t="s">
        <v>5729</v>
      </c>
      <c r="F1269" t="s">
        <v>5730</v>
      </c>
      <c r="G1269" t="s">
        <v>5731</v>
      </c>
    </row>
    <row r="1270" spans="1:7" x14ac:dyDescent="0.25">
      <c r="A1270">
        <v>1</v>
      </c>
      <c r="B1270" t="s">
        <v>7538</v>
      </c>
      <c r="C1270">
        <v>42</v>
      </c>
      <c r="D1270" t="s">
        <v>7545</v>
      </c>
      <c r="E1270" t="s">
        <v>5733</v>
      </c>
      <c r="F1270" t="s">
        <v>5734</v>
      </c>
      <c r="G1270" t="s">
        <v>5735</v>
      </c>
    </row>
    <row r="1271" spans="1:7" x14ac:dyDescent="0.25">
      <c r="A1271">
        <v>1</v>
      </c>
      <c r="B1271" t="s">
        <v>7538</v>
      </c>
      <c r="C1271">
        <v>4</v>
      </c>
      <c r="D1271" t="s">
        <v>7539</v>
      </c>
      <c r="E1271" t="s">
        <v>5736</v>
      </c>
      <c r="F1271" t="s">
        <v>5737</v>
      </c>
      <c r="G1271" t="s">
        <v>5738</v>
      </c>
    </row>
    <row r="1272" spans="1:7" x14ac:dyDescent="0.25">
      <c r="A1272">
        <v>1</v>
      </c>
      <c r="B1272" t="s">
        <v>7538</v>
      </c>
      <c r="C1272">
        <v>42</v>
      </c>
      <c r="D1272" t="s">
        <v>7545</v>
      </c>
      <c r="E1272" t="s">
        <v>5739</v>
      </c>
      <c r="F1272" t="s">
        <v>5740</v>
      </c>
      <c r="G1272" t="s">
        <v>5741</v>
      </c>
    </row>
    <row r="1273" spans="1:7" x14ac:dyDescent="0.25">
      <c r="A1273">
        <v>1</v>
      </c>
      <c r="B1273" t="s">
        <v>7538</v>
      </c>
      <c r="C1273">
        <v>7</v>
      </c>
      <c r="D1273" t="s">
        <v>7544</v>
      </c>
      <c r="E1273" t="s">
        <v>5744</v>
      </c>
      <c r="F1273" t="s">
        <v>5745</v>
      </c>
      <c r="G1273" t="s">
        <v>5746</v>
      </c>
    </row>
    <row r="1274" spans="1:7" x14ac:dyDescent="0.25">
      <c r="A1274">
        <v>1</v>
      </c>
      <c r="B1274" t="s">
        <v>7538</v>
      </c>
      <c r="C1274">
        <v>4</v>
      </c>
      <c r="D1274" t="s">
        <v>7539</v>
      </c>
      <c r="E1274" t="s">
        <v>5747</v>
      </c>
      <c r="F1274" t="s">
        <v>5748</v>
      </c>
      <c r="G1274" t="s">
        <v>5749</v>
      </c>
    </row>
    <row r="1275" spans="1:7" x14ac:dyDescent="0.25">
      <c r="A1275">
        <v>1</v>
      </c>
      <c r="B1275" t="s">
        <v>7538</v>
      </c>
      <c r="C1275">
        <v>4</v>
      </c>
      <c r="D1275" t="s">
        <v>7539</v>
      </c>
      <c r="E1275" t="s">
        <v>5750</v>
      </c>
      <c r="F1275" t="s">
        <v>5751</v>
      </c>
      <c r="G1275" t="s">
        <v>5752</v>
      </c>
    </row>
    <row r="1276" spans="1:7" x14ac:dyDescent="0.25">
      <c r="A1276">
        <v>1</v>
      </c>
      <c r="B1276" t="s">
        <v>7538</v>
      </c>
      <c r="C1276">
        <v>7</v>
      </c>
      <c r="D1276" t="s">
        <v>7544</v>
      </c>
      <c r="E1276" t="s">
        <v>5753</v>
      </c>
      <c r="F1276" t="s">
        <v>5754</v>
      </c>
      <c r="G1276" t="s">
        <v>1201</v>
      </c>
    </row>
    <row r="1277" spans="1:7" x14ac:dyDescent="0.25">
      <c r="A1277">
        <v>1</v>
      </c>
      <c r="B1277" t="s">
        <v>7538</v>
      </c>
      <c r="C1277">
        <v>4</v>
      </c>
      <c r="D1277" t="s">
        <v>7539</v>
      </c>
      <c r="E1277" t="s">
        <v>5755</v>
      </c>
      <c r="F1277" t="s">
        <v>5756</v>
      </c>
      <c r="G1277" t="s">
        <v>5757</v>
      </c>
    </row>
    <row r="1278" spans="1:7" x14ac:dyDescent="0.25">
      <c r="A1278">
        <v>1</v>
      </c>
      <c r="B1278" t="s">
        <v>7538</v>
      </c>
      <c r="C1278">
        <v>44</v>
      </c>
      <c r="D1278" t="s">
        <v>7547</v>
      </c>
      <c r="E1278" t="s">
        <v>5758</v>
      </c>
      <c r="F1278" t="s">
        <v>5759</v>
      </c>
      <c r="G1278" t="s">
        <v>5760</v>
      </c>
    </row>
    <row r="1279" spans="1:7" x14ac:dyDescent="0.25">
      <c r="A1279">
        <v>1</v>
      </c>
      <c r="B1279" t="s">
        <v>7538</v>
      </c>
      <c r="C1279">
        <v>4</v>
      </c>
      <c r="D1279" t="s">
        <v>7539</v>
      </c>
      <c r="E1279" t="s">
        <v>5764</v>
      </c>
      <c r="F1279" t="s">
        <v>5765</v>
      </c>
      <c r="G1279" t="s">
        <v>5766</v>
      </c>
    </row>
    <row r="1280" spans="1:7" x14ac:dyDescent="0.25">
      <c r="A1280">
        <v>1</v>
      </c>
      <c r="B1280" t="s">
        <v>7538</v>
      </c>
      <c r="C1280">
        <v>44</v>
      </c>
      <c r="D1280" t="s">
        <v>7547</v>
      </c>
      <c r="E1280" t="s">
        <v>5771</v>
      </c>
      <c r="F1280" t="s">
        <v>5772</v>
      </c>
      <c r="G1280" t="s">
        <v>5773</v>
      </c>
    </row>
    <row r="1281" spans="1:7" x14ac:dyDescent="0.25">
      <c r="A1281">
        <v>1</v>
      </c>
      <c r="B1281" t="s">
        <v>7538</v>
      </c>
      <c r="C1281">
        <v>3</v>
      </c>
      <c r="D1281" t="s">
        <v>7541</v>
      </c>
      <c r="E1281" t="s">
        <v>5774</v>
      </c>
      <c r="F1281" t="s">
        <v>5775</v>
      </c>
      <c r="G1281" t="s">
        <v>5776</v>
      </c>
    </row>
    <row r="1282" spans="1:7" x14ac:dyDescent="0.25">
      <c r="A1282">
        <v>1</v>
      </c>
      <c r="B1282" t="s">
        <v>7538</v>
      </c>
      <c r="C1282">
        <v>5</v>
      </c>
      <c r="D1282" t="s">
        <v>7542</v>
      </c>
      <c r="E1282" t="s">
        <v>5777</v>
      </c>
      <c r="F1282" t="s">
        <v>5778</v>
      </c>
      <c r="G1282" t="s">
        <v>5779</v>
      </c>
    </row>
    <row r="1283" spans="1:7" x14ac:dyDescent="0.25">
      <c r="A1283">
        <v>1</v>
      </c>
      <c r="B1283" t="s">
        <v>7538</v>
      </c>
      <c r="C1283">
        <v>4</v>
      </c>
      <c r="D1283" t="s">
        <v>7539</v>
      </c>
      <c r="E1283" t="s">
        <v>5780</v>
      </c>
      <c r="F1283" t="s">
        <v>5781</v>
      </c>
      <c r="G1283" t="s">
        <v>5782</v>
      </c>
    </row>
    <row r="1284" spans="1:7" x14ac:dyDescent="0.25">
      <c r="A1284">
        <v>1</v>
      </c>
      <c r="B1284" t="s">
        <v>7538</v>
      </c>
      <c r="C1284">
        <v>43</v>
      </c>
      <c r="D1284" t="s">
        <v>7546</v>
      </c>
      <c r="E1284" t="s">
        <v>5785</v>
      </c>
      <c r="F1284" t="s">
        <v>5786</v>
      </c>
      <c r="G1284" t="s">
        <v>5787</v>
      </c>
    </row>
    <row r="1285" spans="1:7" x14ac:dyDescent="0.25">
      <c r="A1285">
        <v>1</v>
      </c>
      <c r="B1285" t="s">
        <v>7538</v>
      </c>
      <c r="C1285">
        <v>4</v>
      </c>
      <c r="D1285" t="s">
        <v>7539</v>
      </c>
      <c r="E1285" t="s">
        <v>5788</v>
      </c>
      <c r="F1285" t="s">
        <v>5789</v>
      </c>
      <c r="G1285" t="s">
        <v>5790</v>
      </c>
    </row>
    <row r="1286" spans="1:7" x14ac:dyDescent="0.25">
      <c r="A1286">
        <v>1</v>
      </c>
      <c r="B1286" t="s">
        <v>7538</v>
      </c>
      <c r="C1286">
        <v>43</v>
      </c>
      <c r="D1286" t="s">
        <v>7546</v>
      </c>
      <c r="E1286" t="s">
        <v>5791</v>
      </c>
      <c r="F1286" t="s">
        <v>5792</v>
      </c>
      <c r="G1286" t="s">
        <v>5793</v>
      </c>
    </row>
    <row r="1287" spans="1:7" x14ac:dyDescent="0.25">
      <c r="A1287">
        <v>1</v>
      </c>
      <c r="B1287" t="s">
        <v>7538</v>
      </c>
      <c r="C1287">
        <v>7</v>
      </c>
      <c r="D1287" t="s">
        <v>7544</v>
      </c>
      <c r="E1287" t="s">
        <v>5796</v>
      </c>
      <c r="F1287" t="s">
        <v>5797</v>
      </c>
      <c r="G1287" t="s">
        <v>2162</v>
      </c>
    </row>
    <row r="1288" spans="1:7" x14ac:dyDescent="0.25">
      <c r="A1288">
        <v>1</v>
      </c>
      <c r="B1288" t="s">
        <v>7538</v>
      </c>
      <c r="C1288">
        <v>3</v>
      </c>
      <c r="D1288" t="s">
        <v>7541</v>
      </c>
      <c r="E1288" t="s">
        <v>5798</v>
      </c>
      <c r="F1288" t="s">
        <v>5799</v>
      </c>
      <c r="G1288" t="s">
        <v>5800</v>
      </c>
    </row>
    <row r="1289" spans="1:7" x14ac:dyDescent="0.25">
      <c r="A1289">
        <v>1</v>
      </c>
      <c r="B1289" t="s">
        <v>7538</v>
      </c>
      <c r="C1289">
        <v>4</v>
      </c>
      <c r="D1289" t="s">
        <v>7539</v>
      </c>
      <c r="E1289" t="s">
        <v>5804</v>
      </c>
      <c r="F1289" t="s">
        <v>5805</v>
      </c>
      <c r="G1289" t="s">
        <v>5806</v>
      </c>
    </row>
    <row r="1290" spans="1:7" x14ac:dyDescent="0.25">
      <c r="A1290">
        <v>1</v>
      </c>
      <c r="B1290" t="s">
        <v>7538</v>
      </c>
      <c r="C1290">
        <v>4</v>
      </c>
      <c r="D1290" t="s">
        <v>7539</v>
      </c>
      <c r="E1290" t="s">
        <v>5809</v>
      </c>
      <c r="F1290" t="s">
        <v>5810</v>
      </c>
      <c r="G1290" t="s">
        <v>5811</v>
      </c>
    </row>
    <row r="1291" spans="1:7" x14ac:dyDescent="0.25">
      <c r="A1291">
        <v>1</v>
      </c>
      <c r="B1291" t="s">
        <v>7538</v>
      </c>
      <c r="C1291">
        <v>4</v>
      </c>
      <c r="D1291" t="s">
        <v>7539</v>
      </c>
      <c r="E1291" t="s">
        <v>5820</v>
      </c>
      <c r="F1291" t="s">
        <v>5821</v>
      </c>
      <c r="G1291" t="s">
        <v>5822</v>
      </c>
    </row>
    <row r="1292" spans="1:7" x14ac:dyDescent="0.25">
      <c r="A1292">
        <v>1</v>
      </c>
      <c r="B1292" t="s">
        <v>7538</v>
      </c>
      <c r="C1292">
        <v>5</v>
      </c>
      <c r="D1292" t="s">
        <v>7542</v>
      </c>
      <c r="E1292" t="s">
        <v>5824</v>
      </c>
      <c r="F1292" t="s">
        <v>5825</v>
      </c>
      <c r="G1292" t="s">
        <v>5826</v>
      </c>
    </row>
    <row r="1293" spans="1:7" x14ac:dyDescent="0.25">
      <c r="A1293">
        <v>1</v>
      </c>
      <c r="B1293" t="s">
        <v>7538</v>
      </c>
      <c r="C1293">
        <v>4</v>
      </c>
      <c r="D1293" t="s">
        <v>7539</v>
      </c>
      <c r="E1293" t="s">
        <v>5829</v>
      </c>
      <c r="F1293" t="s">
        <v>1294</v>
      </c>
      <c r="G1293" t="s">
        <v>5830</v>
      </c>
    </row>
    <row r="1294" spans="1:7" x14ac:dyDescent="0.25">
      <c r="A1294">
        <v>1</v>
      </c>
      <c r="B1294" t="s">
        <v>7538</v>
      </c>
      <c r="C1294">
        <v>43</v>
      </c>
      <c r="D1294" t="s">
        <v>7546</v>
      </c>
      <c r="E1294" t="s">
        <v>5839</v>
      </c>
      <c r="F1294" t="s">
        <v>5840</v>
      </c>
      <c r="G1294" t="s">
        <v>5841</v>
      </c>
    </row>
    <row r="1295" spans="1:7" x14ac:dyDescent="0.25">
      <c r="A1295">
        <v>1</v>
      </c>
      <c r="B1295" t="s">
        <v>7538</v>
      </c>
      <c r="C1295">
        <v>1</v>
      </c>
      <c r="D1295" t="s">
        <v>7540</v>
      </c>
      <c r="E1295" t="s">
        <v>5843</v>
      </c>
      <c r="F1295" t="s">
        <v>5844</v>
      </c>
      <c r="G1295" t="s">
        <v>5845</v>
      </c>
    </row>
    <row r="1296" spans="1:7" x14ac:dyDescent="0.25">
      <c r="A1296">
        <v>1</v>
      </c>
      <c r="B1296" t="s">
        <v>7538</v>
      </c>
      <c r="C1296">
        <v>4</v>
      </c>
      <c r="D1296" t="s">
        <v>7539</v>
      </c>
      <c r="E1296" t="s">
        <v>5847</v>
      </c>
      <c r="F1296" t="s">
        <v>5848</v>
      </c>
      <c r="G1296" t="s">
        <v>5849</v>
      </c>
    </row>
    <row r="1297" spans="1:7" x14ac:dyDescent="0.25">
      <c r="A1297">
        <v>1</v>
      </c>
      <c r="B1297" t="s">
        <v>7538</v>
      </c>
      <c r="C1297">
        <v>4</v>
      </c>
      <c r="D1297" t="s">
        <v>7539</v>
      </c>
      <c r="E1297" t="s">
        <v>5851</v>
      </c>
      <c r="F1297" t="s">
        <v>5852</v>
      </c>
      <c r="G1297" t="s">
        <v>5779</v>
      </c>
    </row>
    <row r="1298" spans="1:7" x14ac:dyDescent="0.25">
      <c r="A1298">
        <v>1</v>
      </c>
      <c r="B1298" t="s">
        <v>7538</v>
      </c>
      <c r="C1298">
        <v>43</v>
      </c>
      <c r="D1298" t="s">
        <v>7546</v>
      </c>
      <c r="E1298" t="s">
        <v>5853</v>
      </c>
      <c r="F1298" t="s">
        <v>5854</v>
      </c>
      <c r="G1298" t="s">
        <v>5855</v>
      </c>
    </row>
    <row r="1299" spans="1:7" x14ac:dyDescent="0.25">
      <c r="A1299">
        <v>1</v>
      </c>
      <c r="B1299" t="s">
        <v>7538</v>
      </c>
      <c r="C1299">
        <v>5</v>
      </c>
      <c r="D1299" t="s">
        <v>7542</v>
      </c>
      <c r="E1299" t="s">
        <v>5856</v>
      </c>
      <c r="F1299" t="s">
        <v>5857</v>
      </c>
      <c r="G1299" t="s">
        <v>5858</v>
      </c>
    </row>
    <row r="1300" spans="1:7" x14ac:dyDescent="0.25">
      <c r="A1300">
        <v>1</v>
      </c>
      <c r="B1300" t="s">
        <v>7538</v>
      </c>
      <c r="C1300">
        <v>4</v>
      </c>
      <c r="D1300" t="s">
        <v>7539</v>
      </c>
      <c r="E1300" t="s">
        <v>5864</v>
      </c>
      <c r="F1300" t="s">
        <v>5865</v>
      </c>
      <c r="G1300" t="s">
        <v>5866</v>
      </c>
    </row>
    <row r="1301" spans="1:7" x14ac:dyDescent="0.25">
      <c r="A1301">
        <v>1</v>
      </c>
      <c r="B1301" t="s">
        <v>7538</v>
      </c>
      <c r="C1301">
        <v>4</v>
      </c>
      <c r="D1301" t="s">
        <v>7539</v>
      </c>
      <c r="E1301" t="s">
        <v>5868</v>
      </c>
      <c r="F1301" t="s">
        <v>5869</v>
      </c>
      <c r="G1301" t="s">
        <v>5870</v>
      </c>
    </row>
    <row r="1302" spans="1:7" x14ac:dyDescent="0.25">
      <c r="A1302">
        <v>1</v>
      </c>
      <c r="B1302" t="s">
        <v>7538</v>
      </c>
      <c r="C1302">
        <v>7</v>
      </c>
      <c r="D1302" t="s">
        <v>7544</v>
      </c>
      <c r="E1302" t="s">
        <v>5874</v>
      </c>
      <c r="F1302" t="s">
        <v>5875</v>
      </c>
      <c r="G1302" t="s">
        <v>5876</v>
      </c>
    </row>
    <row r="1303" spans="1:7" x14ac:dyDescent="0.25">
      <c r="A1303">
        <v>1</v>
      </c>
      <c r="B1303" t="s">
        <v>7538</v>
      </c>
      <c r="C1303">
        <v>44</v>
      </c>
      <c r="D1303" t="s">
        <v>7547</v>
      </c>
      <c r="E1303" t="s">
        <v>5877</v>
      </c>
      <c r="F1303" t="s">
        <v>5878</v>
      </c>
      <c r="G1303" t="s">
        <v>5879</v>
      </c>
    </row>
    <row r="1304" spans="1:7" x14ac:dyDescent="0.25">
      <c r="A1304">
        <v>1</v>
      </c>
      <c r="B1304" t="s">
        <v>7538</v>
      </c>
      <c r="C1304">
        <v>44</v>
      </c>
      <c r="D1304" t="s">
        <v>7547</v>
      </c>
      <c r="E1304" t="s">
        <v>5880</v>
      </c>
      <c r="F1304" t="s">
        <v>5881</v>
      </c>
      <c r="G1304" t="s">
        <v>5882</v>
      </c>
    </row>
    <row r="1305" spans="1:7" x14ac:dyDescent="0.25">
      <c r="A1305">
        <v>1</v>
      </c>
      <c r="B1305" t="s">
        <v>7538</v>
      </c>
      <c r="C1305">
        <v>44</v>
      </c>
      <c r="D1305" t="s">
        <v>7547</v>
      </c>
      <c r="E1305" t="s">
        <v>1247</v>
      </c>
      <c r="F1305" t="s">
        <v>5884</v>
      </c>
      <c r="G1305" t="s">
        <v>5885</v>
      </c>
    </row>
    <row r="1306" spans="1:7" x14ac:dyDescent="0.25">
      <c r="A1306">
        <v>1</v>
      </c>
      <c r="B1306" t="s">
        <v>7538</v>
      </c>
      <c r="C1306">
        <v>43</v>
      </c>
      <c r="D1306" t="s">
        <v>7546</v>
      </c>
      <c r="E1306" t="s">
        <v>5886</v>
      </c>
      <c r="F1306" t="s">
        <v>5887</v>
      </c>
      <c r="G1306" t="s">
        <v>5888</v>
      </c>
    </row>
    <row r="1307" spans="1:7" x14ac:dyDescent="0.25">
      <c r="A1307">
        <v>1</v>
      </c>
      <c r="B1307" t="s">
        <v>7538</v>
      </c>
      <c r="C1307">
        <v>4</v>
      </c>
      <c r="D1307" t="s">
        <v>7539</v>
      </c>
      <c r="E1307" t="s">
        <v>5891</v>
      </c>
      <c r="F1307" t="s">
        <v>5892</v>
      </c>
      <c r="G1307" t="s">
        <v>5893</v>
      </c>
    </row>
    <row r="1308" spans="1:7" x14ac:dyDescent="0.25">
      <c r="A1308">
        <v>1</v>
      </c>
      <c r="B1308" t="s">
        <v>7538</v>
      </c>
      <c r="C1308">
        <v>7</v>
      </c>
      <c r="D1308" t="s">
        <v>7544</v>
      </c>
      <c r="E1308" t="s">
        <v>5894</v>
      </c>
      <c r="F1308" t="s">
        <v>5895</v>
      </c>
      <c r="G1308" t="s">
        <v>451</v>
      </c>
    </row>
    <row r="1309" spans="1:7" x14ac:dyDescent="0.25">
      <c r="A1309">
        <v>1</v>
      </c>
      <c r="B1309" t="s">
        <v>7538</v>
      </c>
      <c r="C1309">
        <v>7</v>
      </c>
      <c r="D1309" t="s">
        <v>7544</v>
      </c>
      <c r="E1309" t="s">
        <v>5896</v>
      </c>
      <c r="F1309" t="s">
        <v>5897</v>
      </c>
      <c r="G1309" t="s">
        <v>5898</v>
      </c>
    </row>
    <row r="1310" spans="1:7" x14ac:dyDescent="0.25">
      <c r="A1310">
        <v>1</v>
      </c>
      <c r="B1310" t="s">
        <v>7538</v>
      </c>
      <c r="C1310">
        <v>44</v>
      </c>
      <c r="D1310" t="s">
        <v>7547</v>
      </c>
      <c r="E1310" t="s">
        <v>5899</v>
      </c>
      <c r="F1310" t="s">
        <v>5900</v>
      </c>
      <c r="G1310" t="s">
        <v>5901</v>
      </c>
    </row>
    <row r="1311" spans="1:7" x14ac:dyDescent="0.25">
      <c r="A1311">
        <v>1</v>
      </c>
      <c r="B1311" t="s">
        <v>7538</v>
      </c>
      <c r="C1311">
        <v>7</v>
      </c>
      <c r="D1311" t="s">
        <v>7544</v>
      </c>
      <c r="E1311" t="s">
        <v>5903</v>
      </c>
      <c r="F1311" t="s">
        <v>5904</v>
      </c>
      <c r="G1311" t="s">
        <v>5905</v>
      </c>
    </row>
    <row r="1312" spans="1:7" x14ac:dyDescent="0.25">
      <c r="A1312">
        <v>1</v>
      </c>
      <c r="B1312" t="s">
        <v>7538</v>
      </c>
      <c r="C1312">
        <v>4</v>
      </c>
      <c r="D1312" t="s">
        <v>7539</v>
      </c>
      <c r="E1312" t="s">
        <v>5906</v>
      </c>
      <c r="F1312" t="s">
        <v>5907</v>
      </c>
      <c r="G1312" t="s">
        <v>5908</v>
      </c>
    </row>
    <row r="1313" spans="1:7" x14ac:dyDescent="0.25">
      <c r="A1313">
        <v>1</v>
      </c>
      <c r="B1313" t="s">
        <v>7538</v>
      </c>
      <c r="C1313">
        <v>7</v>
      </c>
      <c r="D1313" t="s">
        <v>7544</v>
      </c>
      <c r="E1313" t="s">
        <v>5909</v>
      </c>
      <c r="F1313" t="s">
        <v>5910</v>
      </c>
      <c r="G1313" t="s">
        <v>4765</v>
      </c>
    </row>
    <row r="1314" spans="1:7" x14ac:dyDescent="0.25">
      <c r="A1314">
        <v>1</v>
      </c>
      <c r="B1314" t="s">
        <v>7538</v>
      </c>
      <c r="C1314">
        <v>43</v>
      </c>
      <c r="D1314" t="s">
        <v>7546</v>
      </c>
      <c r="E1314" t="s">
        <v>5914</v>
      </c>
      <c r="F1314" t="s">
        <v>5915</v>
      </c>
      <c r="G1314" t="s">
        <v>5916</v>
      </c>
    </row>
    <row r="1315" spans="1:7" x14ac:dyDescent="0.25">
      <c r="A1315">
        <v>1</v>
      </c>
      <c r="B1315" t="s">
        <v>7538</v>
      </c>
      <c r="C1315">
        <v>44</v>
      </c>
      <c r="D1315" t="s">
        <v>7547</v>
      </c>
      <c r="E1315" t="s">
        <v>5917</v>
      </c>
      <c r="F1315" t="s">
        <v>5918</v>
      </c>
      <c r="G1315" t="s">
        <v>5919</v>
      </c>
    </row>
    <row r="1316" spans="1:7" x14ac:dyDescent="0.25">
      <c r="A1316">
        <v>1</v>
      </c>
      <c r="B1316" t="s">
        <v>7538</v>
      </c>
      <c r="C1316">
        <v>4</v>
      </c>
      <c r="D1316" t="s">
        <v>7539</v>
      </c>
      <c r="E1316" t="s">
        <v>5920</v>
      </c>
      <c r="F1316" t="s">
        <v>5921</v>
      </c>
      <c r="G1316" t="s">
        <v>5922</v>
      </c>
    </row>
    <row r="1317" spans="1:7" x14ac:dyDescent="0.25">
      <c r="A1317">
        <v>1</v>
      </c>
      <c r="B1317" t="s">
        <v>7538</v>
      </c>
      <c r="C1317">
        <v>42</v>
      </c>
      <c r="D1317" t="s">
        <v>7545</v>
      </c>
      <c r="E1317" t="s">
        <v>5926</v>
      </c>
      <c r="F1317" t="s">
        <v>5927</v>
      </c>
      <c r="G1317" t="s">
        <v>5928</v>
      </c>
    </row>
    <row r="1318" spans="1:7" x14ac:dyDescent="0.25">
      <c r="A1318">
        <v>1</v>
      </c>
      <c r="B1318" t="s">
        <v>7538</v>
      </c>
      <c r="C1318">
        <v>4</v>
      </c>
      <c r="D1318" t="s">
        <v>7539</v>
      </c>
      <c r="E1318" t="s">
        <v>5930</v>
      </c>
      <c r="F1318" t="s">
        <v>5931</v>
      </c>
      <c r="G1318" t="s">
        <v>5932</v>
      </c>
    </row>
    <row r="1319" spans="1:7" x14ac:dyDescent="0.25">
      <c r="A1319">
        <v>1</v>
      </c>
      <c r="B1319" t="s">
        <v>7538</v>
      </c>
      <c r="C1319">
        <v>1</v>
      </c>
      <c r="D1319" t="s">
        <v>7540</v>
      </c>
      <c r="E1319" t="s">
        <v>5934</v>
      </c>
      <c r="F1319" t="s">
        <v>5935</v>
      </c>
      <c r="G1319" t="s">
        <v>5936</v>
      </c>
    </row>
    <row r="1320" spans="1:7" x14ac:dyDescent="0.25">
      <c r="A1320">
        <v>1</v>
      </c>
      <c r="B1320" t="s">
        <v>7538</v>
      </c>
      <c r="C1320">
        <v>4</v>
      </c>
      <c r="D1320" t="s">
        <v>7539</v>
      </c>
      <c r="E1320" t="s">
        <v>5940</v>
      </c>
      <c r="F1320" t="s">
        <v>5941</v>
      </c>
      <c r="G1320" t="s">
        <v>5942</v>
      </c>
    </row>
    <row r="1321" spans="1:7" x14ac:dyDescent="0.25">
      <c r="A1321">
        <v>1</v>
      </c>
      <c r="B1321" t="s">
        <v>7538</v>
      </c>
      <c r="C1321">
        <v>4</v>
      </c>
      <c r="D1321" t="s">
        <v>7539</v>
      </c>
      <c r="E1321" t="s">
        <v>5943</v>
      </c>
      <c r="F1321" t="s">
        <v>5944</v>
      </c>
      <c r="G1321" t="s">
        <v>5945</v>
      </c>
    </row>
    <row r="1322" spans="1:7" x14ac:dyDescent="0.25">
      <c r="A1322">
        <v>1</v>
      </c>
      <c r="B1322" t="s">
        <v>7538</v>
      </c>
      <c r="C1322">
        <v>43</v>
      </c>
      <c r="D1322" t="s">
        <v>7546</v>
      </c>
      <c r="E1322" t="s">
        <v>5951</v>
      </c>
      <c r="F1322" t="s">
        <v>5952</v>
      </c>
      <c r="G1322" t="s">
        <v>5953</v>
      </c>
    </row>
    <row r="1323" spans="1:7" x14ac:dyDescent="0.25">
      <c r="A1323">
        <v>1</v>
      </c>
      <c r="B1323" t="s">
        <v>7538</v>
      </c>
      <c r="C1323">
        <v>3</v>
      </c>
      <c r="D1323" t="s">
        <v>7541</v>
      </c>
      <c r="E1323" t="s">
        <v>5954</v>
      </c>
      <c r="F1323" t="s">
        <v>5955</v>
      </c>
      <c r="G1323" t="s">
        <v>5956</v>
      </c>
    </row>
    <row r="1324" spans="1:7" x14ac:dyDescent="0.25">
      <c r="A1324">
        <v>1</v>
      </c>
      <c r="B1324" t="s">
        <v>7538</v>
      </c>
      <c r="C1324">
        <v>4</v>
      </c>
      <c r="D1324" t="s">
        <v>7539</v>
      </c>
      <c r="E1324" t="s">
        <v>5957</v>
      </c>
      <c r="F1324" t="s">
        <v>5958</v>
      </c>
      <c r="G1324" t="s">
        <v>5959</v>
      </c>
    </row>
    <row r="1325" spans="1:7" x14ac:dyDescent="0.25">
      <c r="A1325">
        <v>1</v>
      </c>
      <c r="B1325" t="s">
        <v>7538</v>
      </c>
      <c r="C1325">
        <v>7</v>
      </c>
      <c r="D1325" t="s">
        <v>7544</v>
      </c>
      <c r="E1325" t="s">
        <v>5961</v>
      </c>
      <c r="F1325" t="s">
        <v>5962</v>
      </c>
      <c r="G1325" t="s">
        <v>205</v>
      </c>
    </row>
    <row r="1326" spans="1:7" x14ac:dyDescent="0.25">
      <c r="A1326">
        <v>1</v>
      </c>
      <c r="B1326" t="s">
        <v>7538</v>
      </c>
      <c r="C1326">
        <v>7</v>
      </c>
      <c r="D1326" t="s">
        <v>7544</v>
      </c>
      <c r="E1326" t="s">
        <v>5963</v>
      </c>
      <c r="F1326" t="s">
        <v>5964</v>
      </c>
      <c r="G1326" t="s">
        <v>1780</v>
      </c>
    </row>
    <row r="1327" spans="1:7" x14ac:dyDescent="0.25">
      <c r="A1327">
        <v>1</v>
      </c>
      <c r="B1327" t="s">
        <v>7538</v>
      </c>
      <c r="C1327">
        <v>4</v>
      </c>
      <c r="D1327" t="s">
        <v>7539</v>
      </c>
      <c r="E1327" t="s">
        <v>2951</v>
      </c>
      <c r="F1327" t="s">
        <v>2952</v>
      </c>
      <c r="G1327" t="s">
        <v>5965</v>
      </c>
    </row>
    <row r="1328" spans="1:7" x14ac:dyDescent="0.25">
      <c r="A1328">
        <v>1</v>
      </c>
      <c r="B1328" t="s">
        <v>7538</v>
      </c>
      <c r="C1328">
        <v>4</v>
      </c>
      <c r="D1328" t="s">
        <v>7539</v>
      </c>
      <c r="E1328" t="s">
        <v>5967</v>
      </c>
      <c r="F1328" t="s">
        <v>5968</v>
      </c>
      <c r="G1328" t="s">
        <v>5969</v>
      </c>
    </row>
    <row r="1329" spans="1:7" x14ac:dyDescent="0.25">
      <c r="A1329">
        <v>1</v>
      </c>
      <c r="B1329" t="s">
        <v>7538</v>
      </c>
      <c r="C1329">
        <v>42</v>
      </c>
      <c r="D1329" t="s">
        <v>7545</v>
      </c>
      <c r="E1329" t="s">
        <v>2721</v>
      </c>
      <c r="F1329" t="s">
        <v>2722</v>
      </c>
      <c r="G1329" t="s">
        <v>5970</v>
      </c>
    </row>
    <row r="1330" spans="1:7" x14ac:dyDescent="0.25">
      <c r="A1330">
        <v>1</v>
      </c>
      <c r="B1330" t="s">
        <v>7538</v>
      </c>
      <c r="C1330">
        <v>3</v>
      </c>
      <c r="D1330" t="s">
        <v>7541</v>
      </c>
      <c r="E1330" t="s">
        <v>5974</v>
      </c>
      <c r="F1330" t="s">
        <v>5975</v>
      </c>
      <c r="G1330" t="s">
        <v>5976</v>
      </c>
    </row>
    <row r="1331" spans="1:7" x14ac:dyDescent="0.25">
      <c r="A1331">
        <v>1</v>
      </c>
      <c r="B1331" t="s">
        <v>7538</v>
      </c>
      <c r="C1331">
        <v>45</v>
      </c>
      <c r="D1331" t="s">
        <v>7548</v>
      </c>
      <c r="E1331" t="s">
        <v>2031</v>
      </c>
      <c r="F1331" t="s">
        <v>2032</v>
      </c>
      <c r="G1331" t="s">
        <v>2033</v>
      </c>
    </row>
    <row r="1332" spans="1:7" x14ac:dyDescent="0.25">
      <c r="A1332">
        <v>1</v>
      </c>
      <c r="B1332" t="s">
        <v>7538</v>
      </c>
      <c r="C1332">
        <v>4</v>
      </c>
      <c r="D1332" t="s">
        <v>7539</v>
      </c>
      <c r="E1332" t="s">
        <v>5979</v>
      </c>
      <c r="F1332" t="s">
        <v>5980</v>
      </c>
      <c r="G1332" t="s">
        <v>5981</v>
      </c>
    </row>
    <row r="1333" spans="1:7" x14ac:dyDescent="0.25">
      <c r="A1333">
        <v>1</v>
      </c>
      <c r="B1333" t="s">
        <v>7538</v>
      </c>
      <c r="C1333">
        <v>44</v>
      </c>
      <c r="D1333" t="s">
        <v>7547</v>
      </c>
      <c r="E1333" t="s">
        <v>5982</v>
      </c>
      <c r="F1333" t="s">
        <v>5983</v>
      </c>
      <c r="G1333" t="s">
        <v>5984</v>
      </c>
    </row>
    <row r="1334" spans="1:7" x14ac:dyDescent="0.25">
      <c r="A1334">
        <v>1</v>
      </c>
      <c r="B1334" t="s">
        <v>7538</v>
      </c>
      <c r="C1334">
        <v>7</v>
      </c>
      <c r="D1334" t="s">
        <v>7544</v>
      </c>
      <c r="E1334" t="s">
        <v>5988</v>
      </c>
      <c r="F1334" t="s">
        <v>5989</v>
      </c>
      <c r="G1334" t="s">
        <v>728</v>
      </c>
    </row>
    <row r="1335" spans="1:7" x14ac:dyDescent="0.25">
      <c r="A1335">
        <v>1</v>
      </c>
      <c r="B1335" t="s">
        <v>7538</v>
      </c>
      <c r="C1335">
        <v>4</v>
      </c>
      <c r="D1335" t="s">
        <v>7539</v>
      </c>
      <c r="E1335" t="s">
        <v>5992</v>
      </c>
      <c r="F1335" t="s">
        <v>5993</v>
      </c>
      <c r="G1335" t="s">
        <v>5994</v>
      </c>
    </row>
    <row r="1336" spans="1:7" x14ac:dyDescent="0.25">
      <c r="A1336">
        <v>1</v>
      </c>
      <c r="B1336" t="s">
        <v>7538</v>
      </c>
      <c r="C1336">
        <v>6</v>
      </c>
      <c r="D1336" t="s">
        <v>7543</v>
      </c>
      <c r="E1336" t="s">
        <v>5995</v>
      </c>
      <c r="F1336" t="s">
        <v>5996</v>
      </c>
      <c r="G1336" t="s">
        <v>5997</v>
      </c>
    </row>
    <row r="1337" spans="1:7" x14ac:dyDescent="0.25">
      <c r="A1337">
        <v>1</v>
      </c>
      <c r="B1337" t="s">
        <v>7538</v>
      </c>
      <c r="C1337">
        <v>43</v>
      </c>
      <c r="D1337" t="s">
        <v>7546</v>
      </c>
      <c r="E1337" t="s">
        <v>6000</v>
      </c>
      <c r="F1337" t="s">
        <v>6001</v>
      </c>
      <c r="G1337" t="s">
        <v>6002</v>
      </c>
    </row>
    <row r="1338" spans="1:7" x14ac:dyDescent="0.25">
      <c r="A1338">
        <v>1</v>
      </c>
      <c r="B1338" t="s">
        <v>7538</v>
      </c>
      <c r="C1338">
        <v>7</v>
      </c>
      <c r="D1338" t="s">
        <v>7544</v>
      </c>
      <c r="E1338" t="s">
        <v>6003</v>
      </c>
      <c r="F1338" t="s">
        <v>6004</v>
      </c>
      <c r="G1338" t="s">
        <v>6005</v>
      </c>
    </row>
    <row r="1339" spans="1:7" x14ac:dyDescent="0.25">
      <c r="A1339">
        <v>1</v>
      </c>
      <c r="B1339" t="s">
        <v>7538</v>
      </c>
      <c r="C1339">
        <v>44</v>
      </c>
      <c r="D1339" t="s">
        <v>7547</v>
      </c>
      <c r="E1339" t="s">
        <v>6006</v>
      </c>
      <c r="F1339" t="s">
        <v>6007</v>
      </c>
      <c r="G1339" t="s">
        <v>6008</v>
      </c>
    </row>
    <row r="1340" spans="1:7" x14ac:dyDescent="0.25">
      <c r="A1340">
        <v>1</v>
      </c>
      <c r="B1340" t="s">
        <v>7538</v>
      </c>
      <c r="C1340">
        <v>1</v>
      </c>
      <c r="D1340" t="s">
        <v>7540</v>
      </c>
      <c r="E1340" t="s">
        <v>6010</v>
      </c>
      <c r="F1340" t="s">
        <v>6011</v>
      </c>
      <c r="G1340" t="s">
        <v>6012</v>
      </c>
    </row>
    <row r="1341" spans="1:7" x14ac:dyDescent="0.25">
      <c r="A1341">
        <v>1</v>
      </c>
      <c r="B1341" t="s">
        <v>7538</v>
      </c>
      <c r="C1341">
        <v>4</v>
      </c>
      <c r="D1341" t="s">
        <v>7539</v>
      </c>
      <c r="E1341" t="s">
        <v>6013</v>
      </c>
      <c r="F1341" t="s">
        <v>6014</v>
      </c>
      <c r="G1341" t="s">
        <v>6015</v>
      </c>
    </row>
    <row r="1342" spans="1:7" x14ac:dyDescent="0.25">
      <c r="A1342">
        <v>1</v>
      </c>
      <c r="B1342" t="s">
        <v>7538</v>
      </c>
      <c r="C1342">
        <v>7</v>
      </c>
      <c r="D1342" t="s">
        <v>7544</v>
      </c>
      <c r="E1342" t="s">
        <v>6016</v>
      </c>
      <c r="F1342" t="s">
        <v>6017</v>
      </c>
      <c r="G1342" t="s">
        <v>402</v>
      </c>
    </row>
    <row r="1343" spans="1:7" x14ac:dyDescent="0.25">
      <c r="A1343">
        <v>1</v>
      </c>
      <c r="B1343" t="s">
        <v>7538</v>
      </c>
      <c r="C1343">
        <v>4</v>
      </c>
      <c r="D1343" t="s">
        <v>7539</v>
      </c>
      <c r="E1343" t="s">
        <v>6022</v>
      </c>
      <c r="F1343" t="s">
        <v>6023</v>
      </c>
      <c r="G1343" t="s">
        <v>6024</v>
      </c>
    </row>
    <row r="1344" spans="1:7" x14ac:dyDescent="0.25">
      <c r="A1344">
        <v>1</v>
      </c>
      <c r="B1344" t="s">
        <v>7538</v>
      </c>
      <c r="C1344">
        <v>45</v>
      </c>
      <c r="D1344" t="s">
        <v>7548</v>
      </c>
      <c r="E1344" t="s">
        <v>6025</v>
      </c>
      <c r="F1344" t="s">
        <v>6026</v>
      </c>
      <c r="G1344" t="s">
        <v>6027</v>
      </c>
    </row>
    <row r="1345" spans="1:7" x14ac:dyDescent="0.25">
      <c r="A1345">
        <v>1</v>
      </c>
      <c r="B1345" t="s">
        <v>7538</v>
      </c>
      <c r="C1345">
        <v>42</v>
      </c>
      <c r="D1345" t="s">
        <v>7545</v>
      </c>
      <c r="E1345" t="s">
        <v>6028</v>
      </c>
      <c r="F1345" t="s">
        <v>6029</v>
      </c>
      <c r="G1345" t="s">
        <v>313</v>
      </c>
    </row>
    <row r="1346" spans="1:7" x14ac:dyDescent="0.25">
      <c r="A1346">
        <v>1</v>
      </c>
      <c r="B1346" t="s">
        <v>7538</v>
      </c>
      <c r="C1346">
        <v>7</v>
      </c>
      <c r="D1346" t="s">
        <v>7544</v>
      </c>
      <c r="E1346" t="s">
        <v>6033</v>
      </c>
      <c r="F1346" t="s">
        <v>6034</v>
      </c>
      <c r="G1346" t="s">
        <v>6035</v>
      </c>
    </row>
    <row r="1347" spans="1:7" x14ac:dyDescent="0.25">
      <c r="A1347">
        <v>1</v>
      </c>
      <c r="B1347" t="s">
        <v>7538</v>
      </c>
      <c r="C1347">
        <v>44</v>
      </c>
      <c r="D1347" t="s">
        <v>7547</v>
      </c>
      <c r="E1347" t="s">
        <v>6038</v>
      </c>
      <c r="F1347" t="s">
        <v>6039</v>
      </c>
      <c r="G1347" t="s">
        <v>6040</v>
      </c>
    </row>
    <row r="1348" spans="1:7" x14ac:dyDescent="0.25">
      <c r="A1348">
        <v>1</v>
      </c>
      <c r="B1348" t="s">
        <v>7538</v>
      </c>
      <c r="C1348">
        <v>43</v>
      </c>
      <c r="D1348" t="s">
        <v>7546</v>
      </c>
      <c r="E1348" t="s">
        <v>6041</v>
      </c>
      <c r="F1348" t="s">
        <v>6042</v>
      </c>
      <c r="G1348" t="s">
        <v>6043</v>
      </c>
    </row>
    <row r="1349" spans="1:7" x14ac:dyDescent="0.25">
      <c r="A1349">
        <v>1</v>
      </c>
      <c r="B1349" t="s">
        <v>7538</v>
      </c>
      <c r="C1349">
        <v>44</v>
      </c>
      <c r="D1349" t="s">
        <v>7547</v>
      </c>
      <c r="E1349" t="s">
        <v>6044</v>
      </c>
      <c r="F1349" t="s">
        <v>6045</v>
      </c>
      <c r="G1349" t="s">
        <v>6046</v>
      </c>
    </row>
    <row r="1350" spans="1:7" x14ac:dyDescent="0.25">
      <c r="A1350">
        <v>1</v>
      </c>
      <c r="B1350" t="s">
        <v>7538</v>
      </c>
      <c r="C1350">
        <v>4</v>
      </c>
      <c r="D1350" t="s">
        <v>7539</v>
      </c>
      <c r="E1350" t="s">
        <v>6047</v>
      </c>
      <c r="F1350" t="s">
        <v>6048</v>
      </c>
      <c r="G1350" t="s">
        <v>6049</v>
      </c>
    </row>
    <row r="1351" spans="1:7" x14ac:dyDescent="0.25">
      <c r="A1351">
        <v>1</v>
      </c>
      <c r="B1351" t="s">
        <v>7538</v>
      </c>
      <c r="C1351">
        <v>4</v>
      </c>
      <c r="D1351" t="s">
        <v>7539</v>
      </c>
      <c r="E1351" t="s">
        <v>6050</v>
      </c>
      <c r="F1351" t="s">
        <v>6051</v>
      </c>
      <c r="G1351" t="s">
        <v>6052</v>
      </c>
    </row>
    <row r="1352" spans="1:7" x14ac:dyDescent="0.25">
      <c r="A1352">
        <v>1</v>
      </c>
      <c r="B1352" t="s">
        <v>7538</v>
      </c>
      <c r="C1352">
        <v>42</v>
      </c>
      <c r="D1352" t="s">
        <v>7545</v>
      </c>
      <c r="E1352" t="s">
        <v>6057</v>
      </c>
      <c r="F1352" t="s">
        <v>6058</v>
      </c>
      <c r="G1352" t="s">
        <v>6059</v>
      </c>
    </row>
    <row r="1353" spans="1:7" x14ac:dyDescent="0.25">
      <c r="A1353">
        <v>1</v>
      </c>
      <c r="B1353" t="s">
        <v>7538</v>
      </c>
      <c r="C1353">
        <v>1</v>
      </c>
      <c r="D1353" t="s">
        <v>7540</v>
      </c>
      <c r="E1353" t="s">
        <v>6062</v>
      </c>
      <c r="F1353" t="s">
        <v>6063</v>
      </c>
      <c r="G1353" t="s">
        <v>6064</v>
      </c>
    </row>
    <row r="1354" spans="1:7" x14ac:dyDescent="0.25">
      <c r="A1354">
        <v>1</v>
      </c>
      <c r="B1354" t="s">
        <v>7538</v>
      </c>
      <c r="C1354">
        <v>45</v>
      </c>
      <c r="D1354" t="s">
        <v>7548</v>
      </c>
      <c r="E1354" t="s">
        <v>6073</v>
      </c>
      <c r="F1354" t="s">
        <v>6074</v>
      </c>
      <c r="G1354" t="s">
        <v>6075</v>
      </c>
    </row>
    <row r="1355" spans="1:7" x14ac:dyDescent="0.25">
      <c r="A1355">
        <v>1</v>
      </c>
      <c r="B1355" t="s">
        <v>7538</v>
      </c>
      <c r="C1355">
        <v>7</v>
      </c>
      <c r="D1355" t="s">
        <v>7544</v>
      </c>
      <c r="E1355" t="s">
        <v>6078</v>
      </c>
      <c r="F1355" t="s">
        <v>6079</v>
      </c>
      <c r="G1355" t="s">
        <v>6080</v>
      </c>
    </row>
    <row r="1356" spans="1:7" x14ac:dyDescent="0.25">
      <c r="A1356">
        <v>1</v>
      </c>
      <c r="B1356" t="s">
        <v>7538</v>
      </c>
      <c r="C1356">
        <v>4</v>
      </c>
      <c r="D1356" t="s">
        <v>7539</v>
      </c>
      <c r="E1356" t="s">
        <v>6083</v>
      </c>
      <c r="F1356" t="s">
        <v>6084</v>
      </c>
      <c r="G1356" t="s">
        <v>6085</v>
      </c>
    </row>
    <row r="1357" spans="1:7" x14ac:dyDescent="0.25">
      <c r="A1357">
        <v>1</v>
      </c>
      <c r="B1357" t="s">
        <v>7538</v>
      </c>
      <c r="C1357">
        <v>4</v>
      </c>
      <c r="D1357" t="s">
        <v>7539</v>
      </c>
      <c r="E1357" t="s">
        <v>6086</v>
      </c>
      <c r="F1357" t="s">
        <v>6087</v>
      </c>
      <c r="G1357" t="s">
        <v>6088</v>
      </c>
    </row>
    <row r="1358" spans="1:7" x14ac:dyDescent="0.25">
      <c r="A1358">
        <v>1</v>
      </c>
      <c r="B1358" t="s">
        <v>7538</v>
      </c>
      <c r="C1358">
        <v>3</v>
      </c>
      <c r="D1358" t="s">
        <v>7541</v>
      </c>
      <c r="E1358" t="s">
        <v>6089</v>
      </c>
      <c r="F1358" t="s">
        <v>6090</v>
      </c>
      <c r="G1358" t="s">
        <v>6091</v>
      </c>
    </row>
    <row r="1359" spans="1:7" x14ac:dyDescent="0.25">
      <c r="A1359">
        <v>1</v>
      </c>
      <c r="B1359" t="s">
        <v>7538</v>
      </c>
      <c r="C1359">
        <v>7</v>
      </c>
      <c r="D1359" t="s">
        <v>7544</v>
      </c>
      <c r="E1359" t="s">
        <v>6098</v>
      </c>
      <c r="F1359" t="s">
        <v>6099</v>
      </c>
      <c r="G1359" t="s">
        <v>6100</v>
      </c>
    </row>
    <row r="1360" spans="1:7" x14ac:dyDescent="0.25">
      <c r="A1360">
        <v>1</v>
      </c>
      <c r="B1360" t="s">
        <v>7538</v>
      </c>
      <c r="C1360">
        <v>44</v>
      </c>
      <c r="D1360" t="s">
        <v>7547</v>
      </c>
      <c r="E1360" t="s">
        <v>6101</v>
      </c>
      <c r="F1360" t="s">
        <v>6102</v>
      </c>
      <c r="G1360" t="s">
        <v>6103</v>
      </c>
    </row>
    <row r="1361" spans="1:7" x14ac:dyDescent="0.25">
      <c r="A1361">
        <v>1</v>
      </c>
      <c r="B1361" t="s">
        <v>7538</v>
      </c>
      <c r="C1361">
        <v>4</v>
      </c>
      <c r="D1361" t="s">
        <v>7539</v>
      </c>
      <c r="E1361" t="s">
        <v>6104</v>
      </c>
      <c r="F1361" t="s">
        <v>6105</v>
      </c>
      <c r="G1361" t="s">
        <v>6106</v>
      </c>
    </row>
    <row r="1362" spans="1:7" x14ac:dyDescent="0.25">
      <c r="A1362">
        <v>1</v>
      </c>
      <c r="B1362" t="s">
        <v>7538</v>
      </c>
      <c r="C1362">
        <v>7</v>
      </c>
      <c r="D1362" t="s">
        <v>7544</v>
      </c>
      <c r="E1362" t="s">
        <v>6107</v>
      </c>
      <c r="F1362" t="s">
        <v>6108</v>
      </c>
      <c r="G1362" t="s">
        <v>6109</v>
      </c>
    </row>
    <row r="1363" spans="1:7" x14ac:dyDescent="0.25">
      <c r="A1363">
        <v>1</v>
      </c>
      <c r="B1363" t="s">
        <v>7538</v>
      </c>
      <c r="C1363">
        <v>1</v>
      </c>
      <c r="D1363" t="s">
        <v>7540</v>
      </c>
      <c r="E1363" t="s">
        <v>1812</v>
      </c>
      <c r="F1363" t="s">
        <v>6119</v>
      </c>
      <c r="G1363" t="s">
        <v>6120</v>
      </c>
    </row>
    <row r="1364" spans="1:7" x14ac:dyDescent="0.25">
      <c r="A1364">
        <v>1</v>
      </c>
      <c r="B1364" t="s">
        <v>7538</v>
      </c>
      <c r="C1364">
        <v>4</v>
      </c>
      <c r="D1364" t="s">
        <v>7539</v>
      </c>
      <c r="E1364" t="s">
        <v>6124</v>
      </c>
      <c r="F1364" t="s">
        <v>6125</v>
      </c>
      <c r="G1364" t="s">
        <v>6126</v>
      </c>
    </row>
    <row r="1365" spans="1:7" x14ac:dyDescent="0.25">
      <c r="A1365">
        <v>1</v>
      </c>
      <c r="B1365" t="s">
        <v>7538</v>
      </c>
      <c r="C1365">
        <v>4</v>
      </c>
      <c r="D1365" t="s">
        <v>7539</v>
      </c>
      <c r="E1365" t="s">
        <v>6129</v>
      </c>
      <c r="F1365" t="s">
        <v>6130</v>
      </c>
      <c r="G1365" t="s">
        <v>6131</v>
      </c>
    </row>
    <row r="1366" spans="1:7" x14ac:dyDescent="0.25">
      <c r="A1366">
        <v>1</v>
      </c>
      <c r="B1366" t="s">
        <v>7538</v>
      </c>
      <c r="C1366">
        <v>4</v>
      </c>
      <c r="D1366" t="s">
        <v>7539</v>
      </c>
      <c r="E1366" t="s">
        <v>820</v>
      </c>
      <c r="F1366" t="s">
        <v>6136</v>
      </c>
      <c r="G1366" t="s">
        <v>6137</v>
      </c>
    </row>
    <row r="1367" spans="1:7" x14ac:dyDescent="0.25">
      <c r="A1367">
        <v>1</v>
      </c>
      <c r="B1367" t="s">
        <v>7538</v>
      </c>
      <c r="C1367">
        <v>43</v>
      </c>
      <c r="D1367" t="s">
        <v>7546</v>
      </c>
      <c r="E1367" t="s">
        <v>6142</v>
      </c>
      <c r="F1367" t="s">
        <v>6143</v>
      </c>
      <c r="G1367" t="s">
        <v>6144</v>
      </c>
    </row>
    <row r="1368" spans="1:7" x14ac:dyDescent="0.25">
      <c r="A1368">
        <v>1</v>
      </c>
      <c r="B1368" t="s">
        <v>7538</v>
      </c>
      <c r="C1368">
        <v>43</v>
      </c>
      <c r="D1368" t="s">
        <v>7546</v>
      </c>
      <c r="E1368" t="s">
        <v>6145</v>
      </c>
      <c r="F1368" t="s">
        <v>6146</v>
      </c>
      <c r="G1368" t="s">
        <v>6147</v>
      </c>
    </row>
    <row r="1369" spans="1:7" x14ac:dyDescent="0.25">
      <c r="A1369">
        <v>1</v>
      </c>
      <c r="B1369" t="s">
        <v>7538</v>
      </c>
      <c r="C1369">
        <v>4</v>
      </c>
      <c r="D1369" t="s">
        <v>7539</v>
      </c>
      <c r="E1369" t="s">
        <v>6148</v>
      </c>
      <c r="F1369" t="s">
        <v>6149</v>
      </c>
      <c r="G1369" t="s">
        <v>6150</v>
      </c>
    </row>
    <row r="1370" spans="1:7" x14ac:dyDescent="0.25">
      <c r="A1370">
        <v>1</v>
      </c>
      <c r="B1370" t="s">
        <v>7538</v>
      </c>
      <c r="C1370">
        <v>1</v>
      </c>
      <c r="D1370" t="s">
        <v>7540</v>
      </c>
      <c r="E1370" t="s">
        <v>6151</v>
      </c>
      <c r="F1370" t="s">
        <v>6152</v>
      </c>
      <c r="G1370" t="s">
        <v>6153</v>
      </c>
    </row>
    <row r="1371" spans="1:7" x14ac:dyDescent="0.25">
      <c r="A1371">
        <v>1</v>
      </c>
      <c r="B1371" t="s">
        <v>7538</v>
      </c>
      <c r="C1371">
        <v>4</v>
      </c>
      <c r="D1371" t="s">
        <v>7539</v>
      </c>
      <c r="E1371" t="s">
        <v>6156</v>
      </c>
      <c r="F1371" t="s">
        <v>6157</v>
      </c>
      <c r="G1371" t="s">
        <v>6158</v>
      </c>
    </row>
    <row r="1372" spans="1:7" x14ac:dyDescent="0.25">
      <c r="A1372">
        <v>1</v>
      </c>
      <c r="B1372" t="s">
        <v>7538</v>
      </c>
      <c r="C1372">
        <v>4</v>
      </c>
      <c r="D1372" t="s">
        <v>7539</v>
      </c>
      <c r="E1372" t="s">
        <v>6160</v>
      </c>
      <c r="F1372" t="s">
        <v>6161</v>
      </c>
      <c r="G1372" t="s">
        <v>6162</v>
      </c>
    </row>
    <row r="1373" spans="1:7" x14ac:dyDescent="0.25">
      <c r="A1373">
        <v>1</v>
      </c>
      <c r="B1373" t="s">
        <v>7538</v>
      </c>
      <c r="C1373">
        <v>4</v>
      </c>
      <c r="D1373" t="s">
        <v>7539</v>
      </c>
      <c r="E1373" t="s">
        <v>6166</v>
      </c>
      <c r="F1373" t="s">
        <v>6167</v>
      </c>
      <c r="G1373" t="s">
        <v>6168</v>
      </c>
    </row>
    <row r="1374" spans="1:7" x14ac:dyDescent="0.25">
      <c r="A1374">
        <v>1</v>
      </c>
      <c r="B1374" t="s">
        <v>7538</v>
      </c>
      <c r="C1374">
        <v>4</v>
      </c>
      <c r="D1374" t="s">
        <v>7539</v>
      </c>
      <c r="E1374" t="s">
        <v>3146</v>
      </c>
      <c r="F1374" t="s">
        <v>6172</v>
      </c>
      <c r="G1374" t="s">
        <v>3148</v>
      </c>
    </row>
    <row r="1375" spans="1:7" x14ac:dyDescent="0.25">
      <c r="A1375">
        <v>1</v>
      </c>
      <c r="B1375" t="s">
        <v>7538</v>
      </c>
      <c r="C1375">
        <v>45</v>
      </c>
      <c r="D1375" t="s">
        <v>7548</v>
      </c>
      <c r="E1375" t="s">
        <v>943</v>
      </c>
      <c r="F1375" t="s">
        <v>944</v>
      </c>
      <c r="G1375" t="s">
        <v>945</v>
      </c>
    </row>
    <row r="1376" spans="1:7" x14ac:dyDescent="0.25">
      <c r="A1376">
        <v>1</v>
      </c>
      <c r="B1376" t="s">
        <v>7538</v>
      </c>
      <c r="C1376">
        <v>7</v>
      </c>
      <c r="D1376" t="s">
        <v>7544</v>
      </c>
      <c r="E1376" t="s">
        <v>6179</v>
      </c>
      <c r="F1376" t="s">
        <v>6180</v>
      </c>
      <c r="G1376" t="s">
        <v>188</v>
      </c>
    </row>
    <row r="1377" spans="1:7" x14ac:dyDescent="0.25">
      <c r="A1377">
        <v>1</v>
      </c>
      <c r="B1377" t="s">
        <v>7538</v>
      </c>
      <c r="C1377">
        <v>4</v>
      </c>
      <c r="D1377" t="s">
        <v>7539</v>
      </c>
      <c r="E1377" t="s">
        <v>6181</v>
      </c>
      <c r="F1377" t="s">
        <v>6182</v>
      </c>
      <c r="G1377" t="s">
        <v>6183</v>
      </c>
    </row>
    <row r="1378" spans="1:7" x14ac:dyDescent="0.25">
      <c r="A1378">
        <v>1</v>
      </c>
      <c r="B1378" t="s">
        <v>7538</v>
      </c>
      <c r="C1378">
        <v>43</v>
      </c>
      <c r="D1378" t="s">
        <v>7546</v>
      </c>
      <c r="E1378" t="s">
        <v>6184</v>
      </c>
      <c r="F1378" t="s">
        <v>6185</v>
      </c>
      <c r="G1378" t="s">
        <v>6186</v>
      </c>
    </row>
    <row r="1379" spans="1:7" x14ac:dyDescent="0.25">
      <c r="A1379">
        <v>1</v>
      </c>
      <c r="B1379" t="s">
        <v>7538</v>
      </c>
      <c r="C1379">
        <v>43</v>
      </c>
      <c r="D1379" t="s">
        <v>7546</v>
      </c>
      <c r="E1379" t="s">
        <v>5499</v>
      </c>
      <c r="F1379" t="s">
        <v>6189</v>
      </c>
      <c r="G1379" t="s">
        <v>6190</v>
      </c>
    </row>
    <row r="1380" spans="1:7" x14ac:dyDescent="0.25">
      <c r="A1380">
        <v>1</v>
      </c>
      <c r="B1380" t="s">
        <v>7538</v>
      </c>
      <c r="C1380">
        <v>1</v>
      </c>
      <c r="D1380" t="s">
        <v>7540</v>
      </c>
      <c r="E1380" t="s">
        <v>6191</v>
      </c>
      <c r="F1380" t="s">
        <v>6192</v>
      </c>
      <c r="G1380" t="s">
        <v>6193</v>
      </c>
    </row>
    <row r="1381" spans="1:7" x14ac:dyDescent="0.25">
      <c r="A1381">
        <v>1</v>
      </c>
      <c r="B1381" t="s">
        <v>7538</v>
      </c>
      <c r="C1381">
        <v>4</v>
      </c>
      <c r="D1381" t="s">
        <v>7539</v>
      </c>
      <c r="E1381" t="s">
        <v>6194</v>
      </c>
      <c r="F1381" t="s">
        <v>6195</v>
      </c>
      <c r="G1381" t="s">
        <v>6196</v>
      </c>
    </row>
    <row r="1382" spans="1:7" x14ac:dyDescent="0.25">
      <c r="A1382">
        <v>1</v>
      </c>
      <c r="B1382" t="s">
        <v>7538</v>
      </c>
      <c r="C1382">
        <v>42</v>
      </c>
      <c r="D1382" t="s">
        <v>7545</v>
      </c>
      <c r="E1382" t="s">
        <v>5232</v>
      </c>
      <c r="F1382" t="s">
        <v>5233</v>
      </c>
      <c r="G1382" t="s">
        <v>6197</v>
      </c>
    </row>
    <row r="1383" spans="1:7" x14ac:dyDescent="0.25">
      <c r="A1383">
        <v>1</v>
      </c>
      <c r="B1383" t="s">
        <v>7538</v>
      </c>
      <c r="C1383">
        <v>4</v>
      </c>
      <c r="D1383" t="s">
        <v>7539</v>
      </c>
      <c r="E1383" t="s">
        <v>6200</v>
      </c>
      <c r="F1383" t="s">
        <v>6201</v>
      </c>
      <c r="G1383" t="s">
        <v>6202</v>
      </c>
    </row>
    <row r="1384" spans="1:7" x14ac:dyDescent="0.25">
      <c r="A1384">
        <v>1</v>
      </c>
      <c r="B1384" t="s">
        <v>7538</v>
      </c>
      <c r="C1384">
        <v>4</v>
      </c>
      <c r="D1384" t="s">
        <v>7539</v>
      </c>
      <c r="E1384" t="s">
        <v>3010</v>
      </c>
      <c r="F1384" t="s">
        <v>3011</v>
      </c>
      <c r="G1384" t="s">
        <v>6203</v>
      </c>
    </row>
    <row r="1385" spans="1:7" x14ac:dyDescent="0.25">
      <c r="A1385">
        <v>1</v>
      </c>
      <c r="B1385" t="s">
        <v>7538</v>
      </c>
      <c r="C1385">
        <v>43</v>
      </c>
      <c r="D1385" t="s">
        <v>7546</v>
      </c>
      <c r="E1385" t="s">
        <v>6205</v>
      </c>
      <c r="F1385" t="s">
        <v>6206</v>
      </c>
      <c r="G1385" t="s">
        <v>6207</v>
      </c>
    </row>
    <row r="1386" spans="1:7" x14ac:dyDescent="0.25">
      <c r="A1386">
        <v>1</v>
      </c>
      <c r="B1386" t="s">
        <v>7538</v>
      </c>
      <c r="C1386">
        <v>4</v>
      </c>
      <c r="D1386" t="s">
        <v>7539</v>
      </c>
      <c r="E1386" t="s">
        <v>6208</v>
      </c>
      <c r="F1386" t="s">
        <v>6209</v>
      </c>
      <c r="G1386" t="s">
        <v>6210</v>
      </c>
    </row>
    <row r="1387" spans="1:7" x14ac:dyDescent="0.25">
      <c r="A1387">
        <v>1</v>
      </c>
      <c r="B1387" t="s">
        <v>7538</v>
      </c>
      <c r="C1387">
        <v>4</v>
      </c>
      <c r="D1387" t="s">
        <v>7539</v>
      </c>
      <c r="E1387" t="s">
        <v>6211</v>
      </c>
      <c r="F1387" t="s">
        <v>6212</v>
      </c>
      <c r="G1387" t="s">
        <v>6213</v>
      </c>
    </row>
    <row r="1388" spans="1:7" x14ac:dyDescent="0.25">
      <c r="A1388">
        <v>1</v>
      </c>
      <c r="B1388" t="s">
        <v>7538</v>
      </c>
      <c r="C1388">
        <v>4</v>
      </c>
      <c r="D1388" t="s">
        <v>7539</v>
      </c>
      <c r="E1388" t="s">
        <v>6216</v>
      </c>
      <c r="F1388" t="s">
        <v>6217</v>
      </c>
      <c r="G1388" t="s">
        <v>6218</v>
      </c>
    </row>
    <row r="1389" spans="1:7" x14ac:dyDescent="0.25">
      <c r="A1389">
        <v>1</v>
      </c>
      <c r="B1389" t="s">
        <v>7538</v>
      </c>
      <c r="C1389">
        <v>4</v>
      </c>
      <c r="D1389" t="s">
        <v>7539</v>
      </c>
      <c r="E1389" t="s">
        <v>4971</v>
      </c>
      <c r="F1389" t="s">
        <v>4972</v>
      </c>
      <c r="G1389" t="s">
        <v>6219</v>
      </c>
    </row>
    <row r="1390" spans="1:7" x14ac:dyDescent="0.25">
      <c r="A1390">
        <v>1</v>
      </c>
      <c r="B1390" t="s">
        <v>7538</v>
      </c>
      <c r="C1390">
        <v>4</v>
      </c>
      <c r="D1390" t="s">
        <v>7539</v>
      </c>
      <c r="E1390" t="s">
        <v>6221</v>
      </c>
      <c r="F1390" t="s">
        <v>6222</v>
      </c>
      <c r="G1390" t="s">
        <v>6223</v>
      </c>
    </row>
    <row r="1391" spans="1:7" x14ac:dyDescent="0.25">
      <c r="A1391">
        <v>1</v>
      </c>
      <c r="B1391" t="s">
        <v>7538</v>
      </c>
      <c r="C1391">
        <v>4</v>
      </c>
      <c r="D1391" t="s">
        <v>7539</v>
      </c>
      <c r="E1391" t="s">
        <v>6224</v>
      </c>
      <c r="F1391" t="s">
        <v>6225</v>
      </c>
      <c r="G1391" t="s">
        <v>6226</v>
      </c>
    </row>
    <row r="1392" spans="1:7" x14ac:dyDescent="0.25">
      <c r="A1392">
        <v>1</v>
      </c>
      <c r="B1392" t="s">
        <v>7538</v>
      </c>
      <c r="C1392">
        <v>43</v>
      </c>
      <c r="D1392" t="s">
        <v>7546</v>
      </c>
      <c r="E1392" t="s">
        <v>6232</v>
      </c>
      <c r="F1392" t="s">
        <v>6233</v>
      </c>
      <c r="G1392" t="s">
        <v>6234</v>
      </c>
    </row>
    <row r="1393" spans="1:7" x14ac:dyDescent="0.25">
      <c r="A1393">
        <v>1</v>
      </c>
      <c r="B1393" t="s">
        <v>7538</v>
      </c>
      <c r="C1393">
        <v>6</v>
      </c>
      <c r="D1393" t="s">
        <v>7543</v>
      </c>
      <c r="E1393" t="s">
        <v>6238</v>
      </c>
      <c r="F1393" t="s">
        <v>6239</v>
      </c>
      <c r="G1393" t="s">
        <v>6240</v>
      </c>
    </row>
    <row r="1394" spans="1:7" x14ac:dyDescent="0.25">
      <c r="A1394">
        <v>1</v>
      </c>
      <c r="B1394" t="s">
        <v>7538</v>
      </c>
      <c r="C1394">
        <v>42</v>
      </c>
      <c r="D1394" t="s">
        <v>7545</v>
      </c>
      <c r="E1394" t="s">
        <v>6242</v>
      </c>
      <c r="F1394" t="s">
        <v>6243</v>
      </c>
      <c r="G1394" t="s">
        <v>5779</v>
      </c>
    </row>
    <row r="1395" spans="1:7" x14ac:dyDescent="0.25">
      <c r="A1395">
        <v>1</v>
      </c>
      <c r="B1395" t="s">
        <v>7538</v>
      </c>
      <c r="C1395">
        <v>4</v>
      </c>
      <c r="D1395" t="s">
        <v>7539</v>
      </c>
      <c r="E1395" t="s">
        <v>6244</v>
      </c>
      <c r="F1395" t="s">
        <v>6245</v>
      </c>
      <c r="G1395" t="s">
        <v>6246</v>
      </c>
    </row>
    <row r="1396" spans="1:7" x14ac:dyDescent="0.25">
      <c r="A1396">
        <v>1</v>
      </c>
      <c r="B1396" t="s">
        <v>7538</v>
      </c>
      <c r="C1396">
        <v>4</v>
      </c>
      <c r="D1396" t="s">
        <v>7539</v>
      </c>
      <c r="E1396" t="s">
        <v>6247</v>
      </c>
      <c r="F1396" t="s">
        <v>6248</v>
      </c>
      <c r="G1396" t="s">
        <v>6249</v>
      </c>
    </row>
    <row r="1397" spans="1:7" x14ac:dyDescent="0.25">
      <c r="A1397">
        <v>1</v>
      </c>
      <c r="B1397" t="s">
        <v>7538</v>
      </c>
      <c r="C1397">
        <v>4</v>
      </c>
      <c r="D1397" t="s">
        <v>7539</v>
      </c>
      <c r="E1397" t="s">
        <v>6250</v>
      </c>
      <c r="F1397" t="s">
        <v>6251</v>
      </c>
      <c r="G1397" t="s">
        <v>6252</v>
      </c>
    </row>
    <row r="1398" spans="1:7" x14ac:dyDescent="0.25">
      <c r="A1398">
        <v>1</v>
      </c>
      <c r="B1398" t="s">
        <v>7538</v>
      </c>
      <c r="C1398">
        <v>45</v>
      </c>
      <c r="D1398" t="s">
        <v>7548</v>
      </c>
      <c r="E1398" t="s">
        <v>3419</v>
      </c>
      <c r="F1398" t="s">
        <v>6258</v>
      </c>
      <c r="G1398" t="s">
        <v>6259</v>
      </c>
    </row>
    <row r="1399" spans="1:7" x14ac:dyDescent="0.25">
      <c r="A1399">
        <v>1</v>
      </c>
      <c r="B1399" t="s">
        <v>7538</v>
      </c>
      <c r="C1399">
        <v>43</v>
      </c>
      <c r="D1399" t="s">
        <v>7546</v>
      </c>
      <c r="E1399" t="s">
        <v>6260</v>
      </c>
      <c r="F1399" t="s">
        <v>6261</v>
      </c>
      <c r="G1399" t="s">
        <v>6262</v>
      </c>
    </row>
    <row r="1400" spans="1:7" x14ac:dyDescent="0.25">
      <c r="A1400">
        <v>1</v>
      </c>
      <c r="B1400" t="s">
        <v>7538</v>
      </c>
      <c r="C1400">
        <v>44</v>
      </c>
      <c r="D1400" t="s">
        <v>7547</v>
      </c>
      <c r="E1400" t="s">
        <v>6263</v>
      </c>
      <c r="F1400" t="s">
        <v>6264</v>
      </c>
      <c r="G1400" t="s">
        <v>6265</v>
      </c>
    </row>
    <row r="1401" spans="1:7" x14ac:dyDescent="0.25">
      <c r="A1401">
        <v>1</v>
      </c>
      <c r="B1401" t="s">
        <v>7538</v>
      </c>
      <c r="C1401">
        <v>4</v>
      </c>
      <c r="D1401" t="s">
        <v>7539</v>
      </c>
      <c r="E1401" t="s">
        <v>6270</v>
      </c>
      <c r="F1401" t="s">
        <v>6271</v>
      </c>
      <c r="G1401" t="s">
        <v>6272</v>
      </c>
    </row>
    <row r="1402" spans="1:7" x14ac:dyDescent="0.25">
      <c r="A1402">
        <v>1</v>
      </c>
      <c r="B1402" t="s">
        <v>7538</v>
      </c>
      <c r="C1402">
        <v>4</v>
      </c>
      <c r="D1402" t="s">
        <v>7539</v>
      </c>
      <c r="E1402" t="s">
        <v>6275</v>
      </c>
      <c r="F1402" t="s">
        <v>6276</v>
      </c>
      <c r="G1402" t="s">
        <v>6277</v>
      </c>
    </row>
    <row r="1403" spans="1:7" x14ac:dyDescent="0.25">
      <c r="A1403">
        <v>1</v>
      </c>
      <c r="B1403" t="s">
        <v>7538</v>
      </c>
      <c r="C1403">
        <v>4</v>
      </c>
      <c r="D1403" t="s">
        <v>7539</v>
      </c>
      <c r="E1403" t="s">
        <v>6282</v>
      </c>
      <c r="F1403" t="s">
        <v>6283</v>
      </c>
      <c r="G1403" t="s">
        <v>6284</v>
      </c>
    </row>
    <row r="1404" spans="1:7" x14ac:dyDescent="0.25">
      <c r="A1404">
        <v>1</v>
      </c>
      <c r="B1404" t="s">
        <v>7538</v>
      </c>
      <c r="C1404">
        <v>3</v>
      </c>
      <c r="D1404" t="s">
        <v>7541</v>
      </c>
      <c r="E1404" t="s">
        <v>6285</v>
      </c>
      <c r="F1404" t="s">
        <v>6286</v>
      </c>
      <c r="G1404" t="s">
        <v>6287</v>
      </c>
    </row>
    <row r="1405" spans="1:7" x14ac:dyDescent="0.25">
      <c r="A1405">
        <v>1</v>
      </c>
      <c r="B1405" t="s">
        <v>7538</v>
      </c>
      <c r="C1405">
        <v>42</v>
      </c>
      <c r="D1405" t="s">
        <v>7545</v>
      </c>
      <c r="E1405" t="s">
        <v>6288</v>
      </c>
      <c r="F1405" t="s">
        <v>6289</v>
      </c>
      <c r="G1405" t="s">
        <v>6290</v>
      </c>
    </row>
    <row r="1406" spans="1:7" x14ac:dyDescent="0.25">
      <c r="A1406">
        <v>1</v>
      </c>
      <c r="B1406" t="s">
        <v>7538</v>
      </c>
      <c r="C1406">
        <v>4</v>
      </c>
      <c r="D1406" t="s">
        <v>7539</v>
      </c>
      <c r="E1406" t="s">
        <v>6291</v>
      </c>
      <c r="F1406" t="s">
        <v>6292</v>
      </c>
      <c r="G1406" t="s">
        <v>6293</v>
      </c>
    </row>
    <row r="1407" spans="1:7" x14ac:dyDescent="0.25">
      <c r="A1407">
        <v>1</v>
      </c>
      <c r="B1407" t="s">
        <v>7538</v>
      </c>
      <c r="C1407">
        <v>4</v>
      </c>
      <c r="D1407" t="s">
        <v>7539</v>
      </c>
      <c r="E1407" t="s">
        <v>6297</v>
      </c>
      <c r="F1407" t="s">
        <v>6298</v>
      </c>
      <c r="G1407" t="s">
        <v>6299</v>
      </c>
    </row>
    <row r="1408" spans="1:7" x14ac:dyDescent="0.25">
      <c r="A1408">
        <v>1</v>
      </c>
      <c r="B1408" t="s">
        <v>7538</v>
      </c>
      <c r="C1408">
        <v>4</v>
      </c>
      <c r="D1408" t="s">
        <v>7539</v>
      </c>
      <c r="E1408" t="s">
        <v>6300</v>
      </c>
      <c r="F1408" t="s">
        <v>6301</v>
      </c>
      <c r="G1408" t="s">
        <v>6302</v>
      </c>
    </row>
    <row r="1409" spans="1:7" x14ac:dyDescent="0.25">
      <c r="A1409">
        <v>1</v>
      </c>
      <c r="B1409" t="s">
        <v>7538</v>
      </c>
      <c r="C1409">
        <v>45</v>
      </c>
      <c r="D1409" t="s">
        <v>7548</v>
      </c>
      <c r="E1409" t="s">
        <v>6303</v>
      </c>
      <c r="F1409" t="s">
        <v>6304</v>
      </c>
      <c r="G1409" t="s">
        <v>6305</v>
      </c>
    </row>
    <row r="1410" spans="1:7" x14ac:dyDescent="0.25">
      <c r="A1410">
        <v>1</v>
      </c>
      <c r="B1410" t="s">
        <v>7538</v>
      </c>
      <c r="C1410">
        <v>42</v>
      </c>
      <c r="D1410" t="s">
        <v>7545</v>
      </c>
      <c r="E1410" t="s">
        <v>6306</v>
      </c>
      <c r="F1410" t="s">
        <v>6307</v>
      </c>
      <c r="G1410" t="s">
        <v>5928</v>
      </c>
    </row>
    <row r="1411" spans="1:7" x14ac:dyDescent="0.25">
      <c r="A1411">
        <v>1</v>
      </c>
      <c r="B1411" t="s">
        <v>7538</v>
      </c>
      <c r="C1411">
        <v>3</v>
      </c>
      <c r="D1411" t="s">
        <v>7541</v>
      </c>
      <c r="E1411" t="s">
        <v>6317</v>
      </c>
      <c r="F1411" t="s">
        <v>6318</v>
      </c>
      <c r="G1411" t="s">
        <v>6319</v>
      </c>
    </row>
    <row r="1412" spans="1:7" x14ac:dyDescent="0.25">
      <c r="A1412">
        <v>1</v>
      </c>
      <c r="B1412" t="s">
        <v>7538</v>
      </c>
      <c r="C1412">
        <v>1</v>
      </c>
      <c r="D1412" t="s">
        <v>7540</v>
      </c>
      <c r="E1412" t="s">
        <v>6321</v>
      </c>
      <c r="F1412" t="s">
        <v>6322</v>
      </c>
      <c r="G1412" t="s">
        <v>6323</v>
      </c>
    </row>
    <row r="1413" spans="1:7" x14ac:dyDescent="0.25">
      <c r="A1413">
        <v>1</v>
      </c>
      <c r="B1413" t="s">
        <v>7538</v>
      </c>
      <c r="C1413">
        <v>7</v>
      </c>
      <c r="D1413" t="s">
        <v>7544</v>
      </c>
      <c r="E1413" t="s">
        <v>6328</v>
      </c>
      <c r="F1413" t="s">
        <v>6329</v>
      </c>
      <c r="G1413" t="s">
        <v>2744</v>
      </c>
    </row>
    <row r="1414" spans="1:7" x14ac:dyDescent="0.25">
      <c r="A1414">
        <v>1</v>
      </c>
      <c r="B1414" t="s">
        <v>7538</v>
      </c>
      <c r="C1414">
        <v>7</v>
      </c>
      <c r="D1414" t="s">
        <v>7544</v>
      </c>
      <c r="E1414" t="s">
        <v>6332</v>
      </c>
      <c r="F1414" t="s">
        <v>6333</v>
      </c>
      <c r="G1414" t="s">
        <v>6334</v>
      </c>
    </row>
    <row r="1415" spans="1:7" x14ac:dyDescent="0.25">
      <c r="A1415">
        <v>1</v>
      </c>
      <c r="B1415" t="s">
        <v>7538</v>
      </c>
      <c r="C1415">
        <v>4</v>
      </c>
      <c r="D1415" t="s">
        <v>7539</v>
      </c>
      <c r="E1415" t="s">
        <v>6337</v>
      </c>
      <c r="F1415" t="s">
        <v>6338</v>
      </c>
      <c r="G1415" t="s">
        <v>6339</v>
      </c>
    </row>
    <row r="1416" spans="1:7" x14ac:dyDescent="0.25">
      <c r="A1416">
        <v>1</v>
      </c>
      <c r="B1416" t="s">
        <v>7538</v>
      </c>
      <c r="C1416">
        <v>4</v>
      </c>
      <c r="D1416" t="s">
        <v>7539</v>
      </c>
      <c r="E1416" t="s">
        <v>6347</v>
      </c>
      <c r="F1416" t="s">
        <v>6348</v>
      </c>
      <c r="G1416" t="s">
        <v>6349</v>
      </c>
    </row>
    <row r="1417" spans="1:7" x14ac:dyDescent="0.25">
      <c r="A1417">
        <v>1</v>
      </c>
      <c r="B1417" t="s">
        <v>7538</v>
      </c>
      <c r="C1417">
        <v>4</v>
      </c>
      <c r="D1417" t="s">
        <v>7539</v>
      </c>
      <c r="E1417" t="s">
        <v>6350</v>
      </c>
      <c r="F1417" t="s">
        <v>6351</v>
      </c>
      <c r="G1417" t="s">
        <v>6352</v>
      </c>
    </row>
    <row r="1418" spans="1:7" x14ac:dyDescent="0.25">
      <c r="A1418">
        <v>1</v>
      </c>
      <c r="B1418" t="s">
        <v>7538</v>
      </c>
      <c r="C1418">
        <v>4</v>
      </c>
      <c r="D1418" t="s">
        <v>7539</v>
      </c>
      <c r="E1418" t="s">
        <v>6353</v>
      </c>
      <c r="F1418" t="s">
        <v>6354</v>
      </c>
      <c r="G1418" t="s">
        <v>6355</v>
      </c>
    </row>
    <row r="1419" spans="1:7" x14ac:dyDescent="0.25">
      <c r="A1419">
        <v>1</v>
      </c>
      <c r="B1419" t="s">
        <v>7538</v>
      </c>
      <c r="C1419">
        <v>7</v>
      </c>
      <c r="D1419" t="s">
        <v>7544</v>
      </c>
      <c r="E1419" t="s">
        <v>6359</v>
      </c>
      <c r="F1419" t="s">
        <v>6360</v>
      </c>
      <c r="G1419" t="s">
        <v>169</v>
      </c>
    </row>
    <row r="1420" spans="1:7" x14ac:dyDescent="0.25">
      <c r="A1420">
        <v>1</v>
      </c>
      <c r="B1420" t="s">
        <v>7538</v>
      </c>
      <c r="C1420">
        <v>42</v>
      </c>
      <c r="D1420" t="s">
        <v>7545</v>
      </c>
      <c r="E1420" t="s">
        <v>4708</v>
      </c>
      <c r="F1420" t="s">
        <v>4709</v>
      </c>
      <c r="G1420" t="s">
        <v>6361</v>
      </c>
    </row>
    <row r="1421" spans="1:7" x14ac:dyDescent="0.25">
      <c r="A1421">
        <v>1</v>
      </c>
      <c r="B1421" t="s">
        <v>7538</v>
      </c>
      <c r="C1421">
        <v>4</v>
      </c>
      <c r="D1421" t="s">
        <v>7539</v>
      </c>
      <c r="E1421" t="s">
        <v>6365</v>
      </c>
      <c r="F1421" t="s">
        <v>6366</v>
      </c>
      <c r="G1421" t="s">
        <v>6367</v>
      </c>
    </row>
    <row r="1422" spans="1:7" x14ac:dyDescent="0.25">
      <c r="A1422">
        <v>1</v>
      </c>
      <c r="B1422" t="s">
        <v>7538</v>
      </c>
      <c r="C1422">
        <v>44</v>
      </c>
      <c r="D1422" t="s">
        <v>7547</v>
      </c>
      <c r="E1422" t="s">
        <v>6368</v>
      </c>
      <c r="F1422" t="s">
        <v>6369</v>
      </c>
      <c r="G1422" t="s">
        <v>6370</v>
      </c>
    </row>
    <row r="1423" spans="1:7" x14ac:dyDescent="0.25">
      <c r="A1423">
        <v>1</v>
      </c>
      <c r="B1423" t="s">
        <v>7538</v>
      </c>
      <c r="C1423">
        <v>7</v>
      </c>
      <c r="D1423" t="s">
        <v>7544</v>
      </c>
      <c r="E1423" t="s">
        <v>6371</v>
      </c>
      <c r="F1423" t="s">
        <v>6372</v>
      </c>
      <c r="G1423" t="s">
        <v>6373</v>
      </c>
    </row>
    <row r="1424" spans="1:7" x14ac:dyDescent="0.25">
      <c r="A1424">
        <v>1</v>
      </c>
      <c r="B1424" t="s">
        <v>7538</v>
      </c>
      <c r="C1424">
        <v>4</v>
      </c>
      <c r="D1424" t="s">
        <v>7539</v>
      </c>
      <c r="E1424" t="s">
        <v>6374</v>
      </c>
      <c r="F1424" t="s">
        <v>6375</v>
      </c>
      <c r="G1424" t="s">
        <v>6376</v>
      </c>
    </row>
    <row r="1425" spans="1:7" x14ac:dyDescent="0.25">
      <c r="A1425">
        <v>1</v>
      </c>
      <c r="B1425" t="s">
        <v>7538</v>
      </c>
      <c r="C1425">
        <v>4</v>
      </c>
      <c r="D1425" t="s">
        <v>7539</v>
      </c>
      <c r="E1425" t="s">
        <v>6377</v>
      </c>
      <c r="F1425" t="s">
        <v>6378</v>
      </c>
      <c r="G1425" t="s">
        <v>6379</v>
      </c>
    </row>
    <row r="1426" spans="1:7" x14ac:dyDescent="0.25">
      <c r="A1426">
        <v>1</v>
      </c>
      <c r="B1426" t="s">
        <v>7538</v>
      </c>
      <c r="C1426">
        <v>7</v>
      </c>
      <c r="D1426" t="s">
        <v>7544</v>
      </c>
      <c r="E1426" t="s">
        <v>6381</v>
      </c>
      <c r="F1426" t="s">
        <v>6382</v>
      </c>
      <c r="G1426" t="s">
        <v>4737</v>
      </c>
    </row>
    <row r="1427" spans="1:7" x14ac:dyDescent="0.25">
      <c r="A1427">
        <v>1</v>
      </c>
      <c r="B1427" t="s">
        <v>7538</v>
      </c>
      <c r="C1427">
        <v>4</v>
      </c>
      <c r="D1427" t="s">
        <v>7539</v>
      </c>
      <c r="E1427" t="s">
        <v>6384</v>
      </c>
      <c r="F1427" t="s">
        <v>6385</v>
      </c>
      <c r="G1427" t="s">
        <v>6386</v>
      </c>
    </row>
    <row r="1428" spans="1:7" x14ac:dyDescent="0.25">
      <c r="A1428">
        <v>1</v>
      </c>
      <c r="B1428" t="s">
        <v>7538</v>
      </c>
      <c r="C1428">
        <v>43</v>
      </c>
      <c r="D1428" t="s">
        <v>7546</v>
      </c>
      <c r="E1428" t="s">
        <v>6392</v>
      </c>
      <c r="F1428" t="s">
        <v>6393</v>
      </c>
      <c r="G1428" t="s">
        <v>6394</v>
      </c>
    </row>
    <row r="1429" spans="1:7" x14ac:dyDescent="0.25">
      <c r="A1429">
        <v>1</v>
      </c>
      <c r="B1429" t="s">
        <v>7538</v>
      </c>
      <c r="C1429">
        <v>42</v>
      </c>
      <c r="D1429" t="s">
        <v>7545</v>
      </c>
      <c r="E1429" t="s">
        <v>6395</v>
      </c>
      <c r="F1429" t="s">
        <v>6396</v>
      </c>
      <c r="G1429" t="s">
        <v>6190</v>
      </c>
    </row>
    <row r="1430" spans="1:7" x14ac:dyDescent="0.25">
      <c r="A1430">
        <v>1</v>
      </c>
      <c r="B1430" t="s">
        <v>7538</v>
      </c>
      <c r="C1430">
        <v>4</v>
      </c>
      <c r="D1430" t="s">
        <v>7539</v>
      </c>
      <c r="E1430" t="s">
        <v>6288</v>
      </c>
      <c r="F1430" t="s">
        <v>6289</v>
      </c>
      <c r="G1430" t="s">
        <v>6397</v>
      </c>
    </row>
    <row r="1431" spans="1:7" x14ac:dyDescent="0.25">
      <c r="A1431">
        <v>1</v>
      </c>
      <c r="B1431" t="s">
        <v>7538</v>
      </c>
      <c r="C1431">
        <v>7</v>
      </c>
      <c r="D1431" t="s">
        <v>7544</v>
      </c>
      <c r="E1431" t="s">
        <v>6401</v>
      </c>
      <c r="F1431" t="s">
        <v>6402</v>
      </c>
      <c r="G1431" t="s">
        <v>1597</v>
      </c>
    </row>
    <row r="1432" spans="1:7" x14ac:dyDescent="0.25">
      <c r="A1432">
        <v>1</v>
      </c>
      <c r="B1432" t="s">
        <v>7538</v>
      </c>
      <c r="C1432">
        <v>7</v>
      </c>
      <c r="D1432" t="s">
        <v>7544</v>
      </c>
      <c r="E1432" t="s">
        <v>6407</v>
      </c>
      <c r="F1432" t="s">
        <v>6408</v>
      </c>
      <c r="G1432" t="s">
        <v>1707</v>
      </c>
    </row>
    <row r="1433" spans="1:7" x14ac:dyDescent="0.25">
      <c r="A1433">
        <v>1</v>
      </c>
      <c r="B1433" t="s">
        <v>7538</v>
      </c>
      <c r="C1433">
        <v>7</v>
      </c>
      <c r="D1433" t="s">
        <v>7544</v>
      </c>
      <c r="E1433" t="s">
        <v>6410</v>
      </c>
      <c r="F1433" t="s">
        <v>6411</v>
      </c>
      <c r="G1433" t="s">
        <v>6412</v>
      </c>
    </row>
    <row r="1434" spans="1:7" x14ac:dyDescent="0.25">
      <c r="A1434">
        <v>1</v>
      </c>
      <c r="B1434" t="s">
        <v>7538</v>
      </c>
      <c r="C1434">
        <v>4</v>
      </c>
      <c r="D1434" t="s">
        <v>7539</v>
      </c>
      <c r="E1434" t="s">
        <v>1056</v>
      </c>
      <c r="F1434" t="s">
        <v>6420</v>
      </c>
      <c r="G1434" t="s">
        <v>1058</v>
      </c>
    </row>
    <row r="1435" spans="1:7" x14ac:dyDescent="0.25">
      <c r="A1435">
        <v>1</v>
      </c>
      <c r="B1435" t="s">
        <v>7538</v>
      </c>
      <c r="C1435">
        <v>44</v>
      </c>
      <c r="D1435" t="s">
        <v>7547</v>
      </c>
      <c r="E1435" t="s">
        <v>6422</v>
      </c>
      <c r="F1435" t="s">
        <v>6423</v>
      </c>
      <c r="G1435" t="s">
        <v>6424</v>
      </c>
    </row>
    <row r="1436" spans="1:7" x14ac:dyDescent="0.25">
      <c r="A1436">
        <v>1</v>
      </c>
      <c r="B1436" t="s">
        <v>7538</v>
      </c>
      <c r="C1436">
        <v>45</v>
      </c>
      <c r="D1436" t="s">
        <v>7548</v>
      </c>
      <c r="E1436" t="s">
        <v>6425</v>
      </c>
      <c r="F1436" t="s">
        <v>6426</v>
      </c>
      <c r="G1436" t="s">
        <v>6427</v>
      </c>
    </row>
    <row r="1437" spans="1:7" x14ac:dyDescent="0.25">
      <c r="A1437">
        <v>1</v>
      </c>
      <c r="B1437" t="s">
        <v>7538</v>
      </c>
      <c r="C1437">
        <v>4</v>
      </c>
      <c r="D1437" t="s">
        <v>7539</v>
      </c>
      <c r="E1437" t="s">
        <v>6184</v>
      </c>
      <c r="F1437" t="s">
        <v>6185</v>
      </c>
      <c r="G1437" t="s">
        <v>6429</v>
      </c>
    </row>
    <row r="1438" spans="1:7" x14ac:dyDescent="0.25">
      <c r="A1438">
        <v>1</v>
      </c>
      <c r="B1438" t="s">
        <v>7538</v>
      </c>
      <c r="C1438">
        <v>4</v>
      </c>
      <c r="D1438" t="s">
        <v>7539</v>
      </c>
      <c r="E1438" t="s">
        <v>6430</v>
      </c>
      <c r="F1438" t="s">
        <v>6431</v>
      </c>
      <c r="G1438" t="s">
        <v>6432</v>
      </c>
    </row>
    <row r="1439" spans="1:7" x14ac:dyDescent="0.25">
      <c r="A1439">
        <v>1</v>
      </c>
      <c r="B1439" t="s">
        <v>7538</v>
      </c>
      <c r="C1439">
        <v>44</v>
      </c>
      <c r="D1439" t="s">
        <v>7547</v>
      </c>
      <c r="E1439" t="s">
        <v>6436</v>
      </c>
      <c r="F1439" t="s">
        <v>6437</v>
      </c>
      <c r="G1439" t="s">
        <v>6438</v>
      </c>
    </row>
    <row r="1440" spans="1:7" x14ac:dyDescent="0.25">
      <c r="A1440">
        <v>1</v>
      </c>
      <c r="B1440" t="s">
        <v>7538</v>
      </c>
      <c r="C1440">
        <v>4</v>
      </c>
      <c r="D1440" t="s">
        <v>7539</v>
      </c>
      <c r="E1440" t="s">
        <v>6442</v>
      </c>
      <c r="F1440" t="s">
        <v>6443</v>
      </c>
      <c r="G1440" t="s">
        <v>6444</v>
      </c>
    </row>
    <row r="1441" spans="1:7" x14ac:dyDescent="0.25">
      <c r="A1441">
        <v>1</v>
      </c>
      <c r="B1441" t="s">
        <v>7538</v>
      </c>
      <c r="C1441">
        <v>4</v>
      </c>
      <c r="D1441" t="s">
        <v>7539</v>
      </c>
      <c r="E1441" t="s">
        <v>6445</v>
      </c>
      <c r="F1441" t="s">
        <v>6446</v>
      </c>
      <c r="G1441" t="s">
        <v>6447</v>
      </c>
    </row>
    <row r="1442" spans="1:7" x14ac:dyDescent="0.25">
      <c r="A1442">
        <v>1</v>
      </c>
      <c r="B1442" t="s">
        <v>7538</v>
      </c>
      <c r="C1442">
        <v>4</v>
      </c>
      <c r="D1442" t="s">
        <v>7539</v>
      </c>
      <c r="E1442" t="s">
        <v>6448</v>
      </c>
      <c r="F1442" t="s">
        <v>6449</v>
      </c>
      <c r="G1442" t="s">
        <v>6450</v>
      </c>
    </row>
    <row r="1443" spans="1:7" x14ac:dyDescent="0.25">
      <c r="A1443">
        <v>1</v>
      </c>
      <c r="B1443" t="s">
        <v>7538</v>
      </c>
      <c r="C1443">
        <v>4</v>
      </c>
      <c r="D1443" t="s">
        <v>7539</v>
      </c>
      <c r="E1443" t="s">
        <v>6457</v>
      </c>
      <c r="F1443" t="s">
        <v>6458</v>
      </c>
      <c r="G1443" t="s">
        <v>6459</v>
      </c>
    </row>
    <row r="1444" spans="1:7" x14ac:dyDescent="0.25">
      <c r="A1444">
        <v>1</v>
      </c>
      <c r="B1444" t="s">
        <v>7538</v>
      </c>
      <c r="C1444">
        <v>4</v>
      </c>
      <c r="D1444" t="s">
        <v>7539</v>
      </c>
      <c r="E1444" t="s">
        <v>4559</v>
      </c>
      <c r="F1444" t="s">
        <v>4560</v>
      </c>
      <c r="G1444" t="s">
        <v>4561</v>
      </c>
    </row>
    <row r="1445" spans="1:7" x14ac:dyDescent="0.25">
      <c r="A1445">
        <v>1</v>
      </c>
      <c r="B1445" t="s">
        <v>7538</v>
      </c>
      <c r="C1445">
        <v>7</v>
      </c>
      <c r="D1445" t="s">
        <v>7544</v>
      </c>
      <c r="E1445" t="s">
        <v>6460</v>
      </c>
      <c r="F1445" t="s">
        <v>6461</v>
      </c>
      <c r="G1445" t="s">
        <v>6462</v>
      </c>
    </row>
    <row r="1446" spans="1:7" x14ac:dyDescent="0.25">
      <c r="A1446">
        <v>1</v>
      </c>
      <c r="B1446" t="s">
        <v>7538</v>
      </c>
      <c r="C1446">
        <v>43</v>
      </c>
      <c r="D1446" t="s">
        <v>7546</v>
      </c>
      <c r="E1446" t="s">
        <v>6466</v>
      </c>
      <c r="F1446" t="s">
        <v>6467</v>
      </c>
      <c r="G1446" t="s">
        <v>6468</v>
      </c>
    </row>
    <row r="1447" spans="1:7" x14ac:dyDescent="0.25">
      <c r="A1447">
        <v>1</v>
      </c>
      <c r="B1447" t="s">
        <v>7538</v>
      </c>
      <c r="C1447">
        <v>4</v>
      </c>
      <c r="D1447" t="s">
        <v>7539</v>
      </c>
      <c r="E1447" t="s">
        <v>6472</v>
      </c>
      <c r="F1447" t="s">
        <v>6473</v>
      </c>
      <c r="G1447" t="s">
        <v>6474</v>
      </c>
    </row>
    <row r="1448" spans="1:7" x14ac:dyDescent="0.25">
      <c r="A1448">
        <v>1</v>
      </c>
      <c r="B1448" t="s">
        <v>7538</v>
      </c>
      <c r="C1448">
        <v>42</v>
      </c>
      <c r="D1448" t="s">
        <v>7545</v>
      </c>
      <c r="E1448" t="s">
        <v>2595</v>
      </c>
      <c r="F1448" t="s">
        <v>2596</v>
      </c>
      <c r="G1448" t="s">
        <v>6476</v>
      </c>
    </row>
    <row r="1449" spans="1:7" x14ac:dyDescent="0.25">
      <c r="A1449">
        <v>1</v>
      </c>
      <c r="B1449" t="s">
        <v>7538</v>
      </c>
      <c r="C1449">
        <v>4</v>
      </c>
      <c r="D1449" t="s">
        <v>7539</v>
      </c>
      <c r="E1449" t="s">
        <v>6481</v>
      </c>
      <c r="F1449" t="s">
        <v>6482</v>
      </c>
      <c r="G1449" t="s">
        <v>6483</v>
      </c>
    </row>
    <row r="1450" spans="1:7" x14ac:dyDescent="0.25">
      <c r="A1450">
        <v>1</v>
      </c>
      <c r="B1450" t="s">
        <v>7538</v>
      </c>
      <c r="C1450">
        <v>4</v>
      </c>
      <c r="D1450" t="s">
        <v>7539</v>
      </c>
      <c r="E1450" t="s">
        <v>6484</v>
      </c>
      <c r="F1450" t="s">
        <v>6485</v>
      </c>
      <c r="G1450" t="s">
        <v>6486</v>
      </c>
    </row>
    <row r="1451" spans="1:7" x14ac:dyDescent="0.25">
      <c r="A1451">
        <v>1</v>
      </c>
      <c r="B1451" t="s">
        <v>7538</v>
      </c>
      <c r="C1451">
        <v>43</v>
      </c>
      <c r="D1451" t="s">
        <v>7546</v>
      </c>
      <c r="E1451" t="s">
        <v>6488</v>
      </c>
      <c r="F1451" t="s">
        <v>6489</v>
      </c>
      <c r="G1451" t="s">
        <v>6490</v>
      </c>
    </row>
    <row r="1452" spans="1:7" x14ac:dyDescent="0.25">
      <c r="A1452">
        <v>1</v>
      </c>
      <c r="B1452" t="s">
        <v>7538</v>
      </c>
      <c r="C1452">
        <v>4</v>
      </c>
      <c r="D1452" t="s">
        <v>7539</v>
      </c>
      <c r="E1452" t="s">
        <v>6491</v>
      </c>
      <c r="F1452" t="s">
        <v>6492</v>
      </c>
      <c r="G1452" t="s">
        <v>6493</v>
      </c>
    </row>
    <row r="1453" spans="1:7" x14ac:dyDescent="0.25">
      <c r="A1453">
        <v>1</v>
      </c>
      <c r="B1453" t="s">
        <v>7538</v>
      </c>
      <c r="C1453">
        <v>44</v>
      </c>
      <c r="D1453" t="s">
        <v>7547</v>
      </c>
      <c r="E1453" t="s">
        <v>6494</v>
      </c>
      <c r="F1453" t="s">
        <v>2768</v>
      </c>
      <c r="G1453" t="s">
        <v>6495</v>
      </c>
    </row>
    <row r="1454" spans="1:7" x14ac:dyDescent="0.25">
      <c r="A1454">
        <v>1</v>
      </c>
      <c r="B1454" t="s">
        <v>7538</v>
      </c>
      <c r="C1454">
        <v>44</v>
      </c>
      <c r="D1454" t="s">
        <v>7547</v>
      </c>
      <c r="E1454" t="s">
        <v>6496</v>
      </c>
      <c r="F1454" t="s">
        <v>6497</v>
      </c>
      <c r="G1454" t="s">
        <v>6498</v>
      </c>
    </row>
    <row r="1455" spans="1:7" x14ac:dyDescent="0.25">
      <c r="A1455">
        <v>1</v>
      </c>
      <c r="B1455" t="s">
        <v>7538</v>
      </c>
      <c r="C1455">
        <v>43</v>
      </c>
      <c r="D1455" t="s">
        <v>7546</v>
      </c>
      <c r="E1455" t="s">
        <v>6505</v>
      </c>
      <c r="F1455" t="s">
        <v>6506</v>
      </c>
      <c r="G1455" t="s">
        <v>3713</v>
      </c>
    </row>
    <row r="1456" spans="1:7" x14ac:dyDescent="0.25">
      <c r="A1456">
        <v>1</v>
      </c>
      <c r="B1456" t="s">
        <v>7538</v>
      </c>
      <c r="C1456">
        <v>42</v>
      </c>
      <c r="D1456" t="s">
        <v>7545</v>
      </c>
      <c r="E1456" t="s">
        <v>6508</v>
      </c>
      <c r="F1456" t="s">
        <v>6509</v>
      </c>
      <c r="G1456" t="s">
        <v>2039</v>
      </c>
    </row>
    <row r="1457" spans="1:7" x14ac:dyDescent="0.25">
      <c r="A1457">
        <v>1</v>
      </c>
      <c r="B1457" t="s">
        <v>7538</v>
      </c>
      <c r="C1457">
        <v>4</v>
      </c>
      <c r="D1457" t="s">
        <v>7539</v>
      </c>
      <c r="E1457" t="s">
        <v>6511</v>
      </c>
      <c r="F1457" t="s">
        <v>6512</v>
      </c>
      <c r="G1457" t="s">
        <v>6513</v>
      </c>
    </row>
    <row r="1458" spans="1:7" x14ac:dyDescent="0.25">
      <c r="A1458">
        <v>1</v>
      </c>
      <c r="B1458" t="s">
        <v>7538</v>
      </c>
      <c r="C1458">
        <v>4</v>
      </c>
      <c r="D1458" t="s">
        <v>7539</v>
      </c>
      <c r="E1458" t="s">
        <v>6514</v>
      </c>
      <c r="F1458" t="s">
        <v>6515</v>
      </c>
      <c r="G1458" t="s">
        <v>6516</v>
      </c>
    </row>
    <row r="1459" spans="1:7" x14ac:dyDescent="0.25">
      <c r="A1459">
        <v>1</v>
      </c>
      <c r="B1459" t="s">
        <v>7538</v>
      </c>
      <c r="C1459">
        <v>1</v>
      </c>
      <c r="D1459" t="s">
        <v>7540</v>
      </c>
      <c r="E1459" t="s">
        <v>6517</v>
      </c>
      <c r="F1459" t="s">
        <v>6518</v>
      </c>
      <c r="G1459" t="s">
        <v>6519</v>
      </c>
    </row>
    <row r="1460" spans="1:7" x14ac:dyDescent="0.25">
      <c r="A1460">
        <v>1</v>
      </c>
      <c r="B1460" t="s">
        <v>7538</v>
      </c>
      <c r="C1460">
        <v>43</v>
      </c>
      <c r="D1460" t="s">
        <v>7546</v>
      </c>
      <c r="E1460" t="s">
        <v>6520</v>
      </c>
      <c r="F1460" t="s">
        <v>6521</v>
      </c>
      <c r="G1460" t="s">
        <v>6522</v>
      </c>
    </row>
    <row r="1461" spans="1:7" x14ac:dyDescent="0.25">
      <c r="A1461">
        <v>1</v>
      </c>
      <c r="B1461" t="s">
        <v>7538</v>
      </c>
      <c r="C1461">
        <v>4</v>
      </c>
      <c r="D1461" t="s">
        <v>7539</v>
      </c>
      <c r="E1461" t="s">
        <v>1825</v>
      </c>
      <c r="F1461" t="s">
        <v>1826</v>
      </c>
      <c r="G1461" t="s">
        <v>6523</v>
      </c>
    </row>
    <row r="1462" spans="1:7" x14ac:dyDescent="0.25">
      <c r="A1462">
        <v>1</v>
      </c>
      <c r="B1462" t="s">
        <v>7538</v>
      </c>
      <c r="C1462">
        <v>4</v>
      </c>
      <c r="D1462" t="s">
        <v>7539</v>
      </c>
      <c r="E1462" t="s">
        <v>6524</v>
      </c>
      <c r="F1462" t="s">
        <v>6525</v>
      </c>
      <c r="G1462" t="s">
        <v>6526</v>
      </c>
    </row>
    <row r="1463" spans="1:7" x14ac:dyDescent="0.25">
      <c r="A1463">
        <v>1</v>
      </c>
      <c r="B1463" t="s">
        <v>7538</v>
      </c>
      <c r="C1463">
        <v>4</v>
      </c>
      <c r="D1463" t="s">
        <v>7539</v>
      </c>
      <c r="E1463" t="s">
        <v>6530</v>
      </c>
      <c r="F1463" t="s">
        <v>6531</v>
      </c>
      <c r="G1463" t="s">
        <v>6532</v>
      </c>
    </row>
    <row r="1464" spans="1:7" x14ac:dyDescent="0.25">
      <c r="A1464">
        <v>1</v>
      </c>
      <c r="B1464" t="s">
        <v>7538</v>
      </c>
      <c r="C1464">
        <v>44</v>
      </c>
      <c r="D1464" t="s">
        <v>7547</v>
      </c>
      <c r="E1464" t="s">
        <v>6535</v>
      </c>
      <c r="F1464" t="s">
        <v>6536</v>
      </c>
      <c r="G1464" t="s">
        <v>6537</v>
      </c>
    </row>
    <row r="1465" spans="1:7" x14ac:dyDescent="0.25">
      <c r="A1465">
        <v>1</v>
      </c>
      <c r="B1465" t="s">
        <v>7538</v>
      </c>
      <c r="C1465">
        <v>4</v>
      </c>
      <c r="D1465" t="s">
        <v>7539</v>
      </c>
      <c r="E1465" t="s">
        <v>6538</v>
      </c>
      <c r="F1465" t="s">
        <v>6539</v>
      </c>
      <c r="G1465" t="s">
        <v>6540</v>
      </c>
    </row>
    <row r="1466" spans="1:7" x14ac:dyDescent="0.25">
      <c r="A1466">
        <v>1</v>
      </c>
      <c r="B1466" t="s">
        <v>7538</v>
      </c>
      <c r="C1466">
        <v>3</v>
      </c>
      <c r="D1466" t="s">
        <v>7541</v>
      </c>
      <c r="E1466" t="s">
        <v>6541</v>
      </c>
      <c r="F1466" t="s">
        <v>6542</v>
      </c>
      <c r="G1466" t="s">
        <v>6543</v>
      </c>
    </row>
    <row r="1467" spans="1:7" x14ac:dyDescent="0.25">
      <c r="A1467">
        <v>1</v>
      </c>
      <c r="B1467" t="s">
        <v>7538</v>
      </c>
      <c r="C1467">
        <v>44</v>
      </c>
      <c r="D1467" t="s">
        <v>7547</v>
      </c>
      <c r="E1467" t="s">
        <v>6548</v>
      </c>
      <c r="F1467" t="s">
        <v>6549</v>
      </c>
      <c r="G1467" t="s">
        <v>6550</v>
      </c>
    </row>
    <row r="1468" spans="1:7" x14ac:dyDescent="0.25">
      <c r="A1468">
        <v>1</v>
      </c>
      <c r="B1468" t="s">
        <v>7538</v>
      </c>
      <c r="C1468">
        <v>4</v>
      </c>
      <c r="D1468" t="s">
        <v>7539</v>
      </c>
      <c r="E1468" t="s">
        <v>6551</v>
      </c>
      <c r="F1468" t="s">
        <v>6552</v>
      </c>
      <c r="G1468" t="s">
        <v>6553</v>
      </c>
    </row>
    <row r="1469" spans="1:7" x14ac:dyDescent="0.25">
      <c r="A1469">
        <v>1</v>
      </c>
      <c r="B1469" t="s">
        <v>7538</v>
      </c>
      <c r="C1469">
        <v>7</v>
      </c>
      <c r="D1469" t="s">
        <v>7544</v>
      </c>
      <c r="E1469" t="s">
        <v>6554</v>
      </c>
      <c r="F1469" t="s">
        <v>6555</v>
      </c>
      <c r="G1469" t="s">
        <v>6556</v>
      </c>
    </row>
    <row r="1470" spans="1:7" x14ac:dyDescent="0.25">
      <c r="A1470">
        <v>1</v>
      </c>
      <c r="B1470" t="s">
        <v>7538</v>
      </c>
      <c r="C1470">
        <v>4</v>
      </c>
      <c r="D1470" t="s">
        <v>7539</v>
      </c>
      <c r="E1470" t="s">
        <v>6557</v>
      </c>
      <c r="F1470" t="s">
        <v>6558</v>
      </c>
      <c r="G1470" t="s">
        <v>6559</v>
      </c>
    </row>
    <row r="1471" spans="1:7" x14ac:dyDescent="0.25">
      <c r="A1471">
        <v>1</v>
      </c>
      <c r="B1471" t="s">
        <v>7538</v>
      </c>
      <c r="C1471">
        <v>4</v>
      </c>
      <c r="D1471" t="s">
        <v>7539</v>
      </c>
      <c r="E1471" t="s">
        <v>6560</v>
      </c>
      <c r="F1471" t="s">
        <v>6561</v>
      </c>
      <c r="G1471" t="s">
        <v>6562</v>
      </c>
    </row>
    <row r="1472" spans="1:7" x14ac:dyDescent="0.25">
      <c r="A1472">
        <v>1</v>
      </c>
      <c r="B1472" t="s">
        <v>7538</v>
      </c>
      <c r="C1472">
        <v>43</v>
      </c>
      <c r="D1472" t="s">
        <v>7546</v>
      </c>
      <c r="E1472" t="s">
        <v>6563</v>
      </c>
      <c r="F1472" t="s">
        <v>6564</v>
      </c>
      <c r="G1472" t="s">
        <v>6565</v>
      </c>
    </row>
    <row r="1473" spans="1:7" x14ac:dyDescent="0.25">
      <c r="A1473">
        <v>1</v>
      </c>
      <c r="B1473" t="s">
        <v>7538</v>
      </c>
      <c r="C1473">
        <v>42</v>
      </c>
      <c r="D1473" t="s">
        <v>7545</v>
      </c>
      <c r="E1473" t="s">
        <v>6566</v>
      </c>
      <c r="F1473" t="s">
        <v>6567</v>
      </c>
      <c r="G1473" t="s">
        <v>6568</v>
      </c>
    </row>
    <row r="1474" spans="1:7" x14ac:dyDescent="0.25">
      <c r="A1474">
        <v>1</v>
      </c>
      <c r="B1474" t="s">
        <v>7538</v>
      </c>
      <c r="C1474">
        <v>44</v>
      </c>
      <c r="D1474" t="s">
        <v>7547</v>
      </c>
      <c r="E1474" t="s">
        <v>6572</v>
      </c>
      <c r="F1474" t="s">
        <v>6573</v>
      </c>
      <c r="G1474" t="s">
        <v>6574</v>
      </c>
    </row>
    <row r="1475" spans="1:7" x14ac:dyDescent="0.25">
      <c r="A1475">
        <v>1</v>
      </c>
      <c r="B1475" t="s">
        <v>7538</v>
      </c>
      <c r="C1475">
        <v>4</v>
      </c>
      <c r="D1475" t="s">
        <v>7539</v>
      </c>
      <c r="E1475" t="s">
        <v>6578</v>
      </c>
      <c r="F1475" t="s">
        <v>6579</v>
      </c>
      <c r="G1475" t="s">
        <v>6580</v>
      </c>
    </row>
    <row r="1476" spans="1:7" x14ac:dyDescent="0.25">
      <c r="A1476">
        <v>1</v>
      </c>
      <c r="B1476" t="s">
        <v>7538</v>
      </c>
      <c r="C1476">
        <v>44</v>
      </c>
      <c r="D1476" t="s">
        <v>7547</v>
      </c>
      <c r="E1476" t="s">
        <v>6581</v>
      </c>
      <c r="F1476" t="s">
        <v>6582</v>
      </c>
      <c r="G1476" t="s">
        <v>6583</v>
      </c>
    </row>
    <row r="1477" spans="1:7" x14ac:dyDescent="0.25">
      <c r="A1477">
        <v>1</v>
      </c>
      <c r="B1477" t="s">
        <v>7538</v>
      </c>
      <c r="C1477">
        <v>4</v>
      </c>
      <c r="D1477" t="s">
        <v>7539</v>
      </c>
      <c r="E1477" t="s">
        <v>6584</v>
      </c>
      <c r="F1477" t="s">
        <v>6585</v>
      </c>
      <c r="G1477" t="s">
        <v>6586</v>
      </c>
    </row>
    <row r="1478" spans="1:7" x14ac:dyDescent="0.25">
      <c r="A1478">
        <v>1</v>
      </c>
      <c r="B1478" t="s">
        <v>7538</v>
      </c>
      <c r="C1478">
        <v>4</v>
      </c>
      <c r="D1478" t="s">
        <v>7539</v>
      </c>
      <c r="E1478" t="s">
        <v>6587</v>
      </c>
      <c r="F1478" t="s">
        <v>6588</v>
      </c>
      <c r="G1478" t="s">
        <v>6589</v>
      </c>
    </row>
    <row r="1479" spans="1:7" x14ac:dyDescent="0.25">
      <c r="A1479">
        <v>1</v>
      </c>
      <c r="B1479" t="s">
        <v>7538</v>
      </c>
      <c r="C1479">
        <v>44</v>
      </c>
      <c r="D1479" t="s">
        <v>7547</v>
      </c>
      <c r="E1479" t="s">
        <v>6590</v>
      </c>
      <c r="F1479" t="s">
        <v>6591</v>
      </c>
      <c r="G1479" t="s">
        <v>6592</v>
      </c>
    </row>
    <row r="1480" spans="1:7" x14ac:dyDescent="0.25">
      <c r="A1480">
        <v>1</v>
      </c>
      <c r="B1480" t="s">
        <v>7538</v>
      </c>
      <c r="C1480">
        <v>43</v>
      </c>
      <c r="D1480" t="s">
        <v>7546</v>
      </c>
      <c r="E1480" t="s">
        <v>6593</v>
      </c>
      <c r="F1480" t="s">
        <v>6594</v>
      </c>
      <c r="G1480" t="s">
        <v>6595</v>
      </c>
    </row>
    <row r="1481" spans="1:7" x14ac:dyDescent="0.25">
      <c r="A1481">
        <v>1</v>
      </c>
      <c r="B1481" t="s">
        <v>7538</v>
      </c>
      <c r="C1481">
        <v>4</v>
      </c>
      <c r="D1481" t="s">
        <v>7539</v>
      </c>
      <c r="E1481" t="s">
        <v>6599</v>
      </c>
      <c r="F1481" t="s">
        <v>6600</v>
      </c>
      <c r="G1481" t="s">
        <v>6601</v>
      </c>
    </row>
    <row r="1482" spans="1:7" x14ac:dyDescent="0.25">
      <c r="A1482">
        <v>1</v>
      </c>
      <c r="B1482" t="s">
        <v>7538</v>
      </c>
      <c r="C1482">
        <v>7</v>
      </c>
      <c r="D1482" t="s">
        <v>7544</v>
      </c>
      <c r="E1482" t="s">
        <v>6605</v>
      </c>
      <c r="F1482" t="s">
        <v>6606</v>
      </c>
      <c r="G1482" t="s">
        <v>5990</v>
      </c>
    </row>
    <row r="1483" spans="1:7" x14ac:dyDescent="0.25">
      <c r="A1483">
        <v>1</v>
      </c>
      <c r="B1483" t="s">
        <v>7538</v>
      </c>
      <c r="C1483">
        <v>4</v>
      </c>
      <c r="D1483" t="s">
        <v>7539</v>
      </c>
      <c r="E1483" t="s">
        <v>6608</v>
      </c>
      <c r="F1483" t="s">
        <v>6609</v>
      </c>
      <c r="G1483" t="s">
        <v>6610</v>
      </c>
    </row>
    <row r="1484" spans="1:7" x14ac:dyDescent="0.25">
      <c r="A1484">
        <v>1</v>
      </c>
      <c r="B1484" t="s">
        <v>7538</v>
      </c>
      <c r="C1484">
        <v>4</v>
      </c>
      <c r="D1484" t="s">
        <v>7539</v>
      </c>
      <c r="E1484" t="s">
        <v>6611</v>
      </c>
      <c r="F1484" t="s">
        <v>6612</v>
      </c>
      <c r="G1484" t="s">
        <v>6613</v>
      </c>
    </row>
    <row r="1485" spans="1:7" x14ac:dyDescent="0.25">
      <c r="A1485">
        <v>1</v>
      </c>
      <c r="B1485" t="s">
        <v>7538</v>
      </c>
      <c r="C1485">
        <v>4</v>
      </c>
      <c r="D1485" t="s">
        <v>7539</v>
      </c>
      <c r="E1485" t="s">
        <v>6618</v>
      </c>
      <c r="F1485" t="s">
        <v>6619</v>
      </c>
      <c r="G1485" t="s">
        <v>6620</v>
      </c>
    </row>
    <row r="1486" spans="1:7" x14ac:dyDescent="0.25">
      <c r="A1486">
        <v>1</v>
      </c>
      <c r="B1486" t="s">
        <v>7538</v>
      </c>
      <c r="C1486">
        <v>3</v>
      </c>
      <c r="D1486" t="s">
        <v>7541</v>
      </c>
      <c r="E1486" t="s">
        <v>6621</v>
      </c>
      <c r="F1486" t="s">
        <v>6622</v>
      </c>
      <c r="G1486" t="s">
        <v>6623</v>
      </c>
    </row>
    <row r="1487" spans="1:7" x14ac:dyDescent="0.25">
      <c r="A1487">
        <v>1</v>
      </c>
      <c r="B1487" t="s">
        <v>7538</v>
      </c>
      <c r="C1487">
        <v>42</v>
      </c>
      <c r="D1487" t="s">
        <v>7545</v>
      </c>
      <c r="E1487" t="s">
        <v>6624</v>
      </c>
      <c r="F1487" t="s">
        <v>6625</v>
      </c>
      <c r="G1487" t="s">
        <v>6626</v>
      </c>
    </row>
    <row r="1488" spans="1:7" x14ac:dyDescent="0.25">
      <c r="A1488">
        <v>1</v>
      </c>
      <c r="B1488" t="s">
        <v>7538</v>
      </c>
      <c r="C1488">
        <v>1</v>
      </c>
      <c r="D1488" t="s">
        <v>7540</v>
      </c>
      <c r="E1488" t="s">
        <v>6629</v>
      </c>
      <c r="F1488" t="s">
        <v>6630</v>
      </c>
      <c r="G1488" t="s">
        <v>6631</v>
      </c>
    </row>
    <row r="1489" spans="1:7" x14ac:dyDescent="0.25">
      <c r="A1489">
        <v>1</v>
      </c>
      <c r="B1489" t="s">
        <v>7538</v>
      </c>
      <c r="C1489">
        <v>4</v>
      </c>
      <c r="D1489" t="s">
        <v>7539</v>
      </c>
      <c r="E1489" t="s">
        <v>6635</v>
      </c>
      <c r="F1489" t="s">
        <v>6636</v>
      </c>
      <c r="G1489" t="s">
        <v>6637</v>
      </c>
    </row>
    <row r="1490" spans="1:7" x14ac:dyDescent="0.25">
      <c r="A1490">
        <v>1</v>
      </c>
      <c r="B1490" t="s">
        <v>7538</v>
      </c>
      <c r="C1490">
        <v>6</v>
      </c>
      <c r="D1490" t="s">
        <v>7543</v>
      </c>
      <c r="E1490" t="s">
        <v>5974</v>
      </c>
      <c r="F1490" t="s">
        <v>5975</v>
      </c>
      <c r="G1490" t="s">
        <v>6638</v>
      </c>
    </row>
    <row r="1491" spans="1:7" x14ac:dyDescent="0.25">
      <c r="A1491">
        <v>1</v>
      </c>
      <c r="B1491" t="s">
        <v>7538</v>
      </c>
      <c r="C1491">
        <v>3</v>
      </c>
      <c r="D1491" t="s">
        <v>7541</v>
      </c>
      <c r="E1491" t="s">
        <v>6647</v>
      </c>
      <c r="F1491" t="s">
        <v>6648</v>
      </c>
      <c r="G1491" t="s">
        <v>6649</v>
      </c>
    </row>
    <row r="1492" spans="1:7" x14ac:dyDescent="0.25">
      <c r="A1492">
        <v>1</v>
      </c>
      <c r="B1492" t="s">
        <v>7538</v>
      </c>
      <c r="C1492">
        <v>3</v>
      </c>
      <c r="D1492" t="s">
        <v>7541</v>
      </c>
      <c r="E1492" t="s">
        <v>6658</v>
      </c>
      <c r="F1492" t="s">
        <v>6659</v>
      </c>
      <c r="G1492" t="s">
        <v>6660</v>
      </c>
    </row>
    <row r="1493" spans="1:7" x14ac:dyDescent="0.25">
      <c r="A1493">
        <v>1</v>
      </c>
      <c r="B1493" t="s">
        <v>7538</v>
      </c>
      <c r="C1493">
        <v>4</v>
      </c>
      <c r="D1493" t="s">
        <v>7539</v>
      </c>
      <c r="E1493" t="s">
        <v>6662</v>
      </c>
      <c r="F1493" t="s">
        <v>6663</v>
      </c>
      <c r="G1493" t="s">
        <v>6664</v>
      </c>
    </row>
    <row r="1494" spans="1:7" x14ac:dyDescent="0.25">
      <c r="A1494">
        <v>1</v>
      </c>
      <c r="B1494" t="s">
        <v>7538</v>
      </c>
      <c r="C1494">
        <v>4</v>
      </c>
      <c r="D1494" t="s">
        <v>7539</v>
      </c>
      <c r="E1494" t="s">
        <v>6665</v>
      </c>
      <c r="F1494" t="s">
        <v>6666</v>
      </c>
      <c r="G1494" t="s">
        <v>6667</v>
      </c>
    </row>
    <row r="1495" spans="1:7" x14ac:dyDescent="0.25">
      <c r="A1495">
        <v>1</v>
      </c>
      <c r="B1495" t="s">
        <v>7538</v>
      </c>
      <c r="C1495">
        <v>4</v>
      </c>
      <c r="D1495" t="s">
        <v>7539</v>
      </c>
      <c r="E1495" t="s">
        <v>6669</v>
      </c>
      <c r="F1495" t="s">
        <v>6670</v>
      </c>
      <c r="G1495" t="s">
        <v>6671</v>
      </c>
    </row>
    <row r="1496" spans="1:7" x14ac:dyDescent="0.25">
      <c r="A1496">
        <v>1</v>
      </c>
      <c r="B1496" t="s">
        <v>7538</v>
      </c>
      <c r="C1496">
        <v>3</v>
      </c>
      <c r="D1496" t="s">
        <v>7541</v>
      </c>
      <c r="E1496" t="s">
        <v>6673</v>
      </c>
      <c r="F1496" t="s">
        <v>6674</v>
      </c>
      <c r="G1496" t="s">
        <v>6675</v>
      </c>
    </row>
    <row r="1497" spans="1:7" x14ac:dyDescent="0.25">
      <c r="A1497">
        <v>1</v>
      </c>
      <c r="B1497" t="s">
        <v>7538</v>
      </c>
      <c r="C1497">
        <v>4</v>
      </c>
      <c r="D1497" t="s">
        <v>7539</v>
      </c>
      <c r="E1497" t="s">
        <v>6676</v>
      </c>
      <c r="F1497" t="s">
        <v>6677</v>
      </c>
      <c r="G1497" t="s">
        <v>6678</v>
      </c>
    </row>
    <row r="1498" spans="1:7" x14ac:dyDescent="0.25">
      <c r="A1498">
        <v>1</v>
      </c>
      <c r="B1498" t="s">
        <v>7538</v>
      </c>
      <c r="C1498">
        <v>4</v>
      </c>
      <c r="D1498" t="s">
        <v>7539</v>
      </c>
      <c r="E1498" t="s">
        <v>6679</v>
      </c>
      <c r="F1498" t="s">
        <v>6680</v>
      </c>
      <c r="G1498" t="s">
        <v>6681</v>
      </c>
    </row>
    <row r="1499" spans="1:7" x14ac:dyDescent="0.25">
      <c r="A1499">
        <v>1</v>
      </c>
      <c r="B1499" t="s">
        <v>7538</v>
      </c>
      <c r="C1499">
        <v>4</v>
      </c>
      <c r="D1499" t="s">
        <v>7539</v>
      </c>
      <c r="E1499" t="s">
        <v>6684</v>
      </c>
      <c r="F1499" t="s">
        <v>6685</v>
      </c>
      <c r="G1499" t="s">
        <v>6686</v>
      </c>
    </row>
    <row r="1500" spans="1:7" x14ac:dyDescent="0.25">
      <c r="A1500">
        <v>1</v>
      </c>
      <c r="B1500" t="s">
        <v>7538</v>
      </c>
      <c r="C1500">
        <v>4</v>
      </c>
      <c r="D1500" t="s">
        <v>7539</v>
      </c>
      <c r="E1500" t="s">
        <v>2343</v>
      </c>
      <c r="F1500" t="s">
        <v>6687</v>
      </c>
      <c r="G1500" t="s">
        <v>2345</v>
      </c>
    </row>
    <row r="1501" spans="1:7" x14ac:dyDescent="0.25">
      <c r="A1501">
        <v>1</v>
      </c>
      <c r="B1501" t="s">
        <v>7538</v>
      </c>
      <c r="C1501">
        <v>4</v>
      </c>
      <c r="D1501" t="s">
        <v>7539</v>
      </c>
      <c r="E1501" t="s">
        <v>6688</v>
      </c>
      <c r="F1501" t="s">
        <v>6689</v>
      </c>
      <c r="G1501" t="s">
        <v>6690</v>
      </c>
    </row>
    <row r="1502" spans="1:7" x14ac:dyDescent="0.25">
      <c r="A1502">
        <v>1</v>
      </c>
      <c r="B1502" t="s">
        <v>7538</v>
      </c>
      <c r="C1502">
        <v>42</v>
      </c>
      <c r="D1502" t="s">
        <v>7545</v>
      </c>
      <c r="E1502" t="s">
        <v>6691</v>
      </c>
      <c r="F1502" t="s">
        <v>6692</v>
      </c>
      <c r="G1502" t="s">
        <v>205</v>
      </c>
    </row>
    <row r="1503" spans="1:7" x14ac:dyDescent="0.25">
      <c r="A1503">
        <v>1</v>
      </c>
      <c r="B1503" t="s">
        <v>7538</v>
      </c>
      <c r="C1503">
        <v>4</v>
      </c>
      <c r="D1503" t="s">
        <v>7539</v>
      </c>
      <c r="E1503" t="s">
        <v>2015</v>
      </c>
      <c r="F1503" t="s">
        <v>6693</v>
      </c>
      <c r="G1503" t="s">
        <v>6694</v>
      </c>
    </row>
    <row r="1504" spans="1:7" x14ac:dyDescent="0.25">
      <c r="A1504">
        <v>1</v>
      </c>
      <c r="B1504" t="s">
        <v>7538</v>
      </c>
      <c r="C1504">
        <v>44</v>
      </c>
      <c r="D1504" t="s">
        <v>7547</v>
      </c>
      <c r="E1504" t="s">
        <v>6695</v>
      </c>
      <c r="F1504" t="s">
        <v>6696</v>
      </c>
      <c r="G1504" t="s">
        <v>6697</v>
      </c>
    </row>
    <row r="1505" spans="1:7" x14ac:dyDescent="0.25">
      <c r="A1505">
        <v>1</v>
      </c>
      <c r="B1505" t="s">
        <v>7538</v>
      </c>
      <c r="C1505">
        <v>4</v>
      </c>
      <c r="D1505" t="s">
        <v>7539</v>
      </c>
      <c r="E1505" t="s">
        <v>6699</v>
      </c>
      <c r="F1505" t="s">
        <v>6700</v>
      </c>
      <c r="G1505" t="s">
        <v>6701</v>
      </c>
    </row>
    <row r="1506" spans="1:7" x14ac:dyDescent="0.25">
      <c r="A1506">
        <v>1</v>
      </c>
      <c r="B1506" t="s">
        <v>7538</v>
      </c>
      <c r="C1506">
        <v>7</v>
      </c>
      <c r="D1506" t="s">
        <v>7544</v>
      </c>
      <c r="E1506" t="s">
        <v>6705</v>
      </c>
      <c r="F1506" t="s">
        <v>6706</v>
      </c>
      <c r="G1506" t="s">
        <v>748</v>
      </c>
    </row>
    <row r="1507" spans="1:7" x14ac:dyDescent="0.25">
      <c r="A1507">
        <v>1</v>
      </c>
      <c r="B1507" t="s">
        <v>7538</v>
      </c>
      <c r="C1507">
        <v>44</v>
      </c>
      <c r="D1507" t="s">
        <v>7547</v>
      </c>
      <c r="E1507" t="s">
        <v>6707</v>
      </c>
      <c r="F1507" t="s">
        <v>6708</v>
      </c>
      <c r="G1507" t="s">
        <v>6709</v>
      </c>
    </row>
    <row r="1508" spans="1:7" x14ac:dyDescent="0.25">
      <c r="A1508">
        <v>1</v>
      </c>
      <c r="B1508" t="s">
        <v>7538</v>
      </c>
      <c r="C1508">
        <v>4</v>
      </c>
      <c r="D1508" t="s">
        <v>7539</v>
      </c>
      <c r="E1508" t="s">
        <v>6716</v>
      </c>
      <c r="F1508" t="s">
        <v>6717</v>
      </c>
      <c r="G1508" t="s">
        <v>6718</v>
      </c>
    </row>
    <row r="1509" spans="1:7" x14ac:dyDescent="0.25">
      <c r="A1509">
        <v>1</v>
      </c>
      <c r="B1509" t="s">
        <v>7538</v>
      </c>
      <c r="C1509">
        <v>4</v>
      </c>
      <c r="D1509" t="s">
        <v>7539</v>
      </c>
      <c r="E1509" t="s">
        <v>6721</v>
      </c>
      <c r="F1509" t="s">
        <v>6722</v>
      </c>
      <c r="G1509" t="s">
        <v>6723</v>
      </c>
    </row>
    <row r="1510" spans="1:7" x14ac:dyDescent="0.25">
      <c r="A1510">
        <v>1</v>
      </c>
      <c r="B1510" t="s">
        <v>7538</v>
      </c>
      <c r="C1510">
        <v>7</v>
      </c>
      <c r="D1510" t="s">
        <v>7544</v>
      </c>
      <c r="E1510" t="s">
        <v>6724</v>
      </c>
      <c r="F1510" t="s">
        <v>6725</v>
      </c>
      <c r="G1510" t="s">
        <v>6726</v>
      </c>
    </row>
    <row r="1511" spans="1:7" x14ac:dyDescent="0.25">
      <c r="A1511">
        <v>1</v>
      </c>
      <c r="B1511" t="s">
        <v>7538</v>
      </c>
      <c r="C1511">
        <v>7</v>
      </c>
      <c r="D1511" t="s">
        <v>7544</v>
      </c>
      <c r="E1511" t="s">
        <v>6727</v>
      </c>
      <c r="F1511" t="s">
        <v>6728</v>
      </c>
      <c r="G1511" t="s">
        <v>6729</v>
      </c>
    </row>
    <row r="1512" spans="1:7" x14ac:dyDescent="0.25">
      <c r="A1512">
        <v>1</v>
      </c>
      <c r="B1512" t="s">
        <v>7538</v>
      </c>
      <c r="C1512">
        <v>3</v>
      </c>
      <c r="D1512" t="s">
        <v>7541</v>
      </c>
      <c r="E1512" t="s">
        <v>6730</v>
      </c>
      <c r="F1512" t="s">
        <v>6731</v>
      </c>
      <c r="G1512" t="s">
        <v>6732</v>
      </c>
    </row>
    <row r="1513" spans="1:7" x14ac:dyDescent="0.25">
      <c r="A1513">
        <v>1</v>
      </c>
      <c r="B1513" t="s">
        <v>7538</v>
      </c>
      <c r="C1513">
        <v>4</v>
      </c>
      <c r="D1513" t="s">
        <v>7539</v>
      </c>
      <c r="E1513" t="s">
        <v>6733</v>
      </c>
      <c r="F1513" t="s">
        <v>6734</v>
      </c>
      <c r="G1513" t="s">
        <v>6735</v>
      </c>
    </row>
    <row r="1514" spans="1:7" x14ac:dyDescent="0.25">
      <c r="A1514">
        <v>1</v>
      </c>
      <c r="B1514" t="s">
        <v>7538</v>
      </c>
      <c r="C1514">
        <v>43</v>
      </c>
      <c r="D1514" t="s">
        <v>7546</v>
      </c>
      <c r="E1514" t="s">
        <v>1612</v>
      </c>
      <c r="F1514" t="s">
        <v>1613</v>
      </c>
      <c r="G1514" t="s">
        <v>6740</v>
      </c>
    </row>
    <row r="1515" spans="1:7" x14ac:dyDescent="0.25">
      <c r="A1515">
        <v>1</v>
      </c>
      <c r="B1515" t="s">
        <v>7538</v>
      </c>
      <c r="C1515">
        <v>44</v>
      </c>
      <c r="D1515" t="s">
        <v>7547</v>
      </c>
      <c r="E1515" t="s">
        <v>6741</v>
      </c>
      <c r="F1515" t="s">
        <v>6742</v>
      </c>
      <c r="G1515" t="s">
        <v>6743</v>
      </c>
    </row>
    <row r="1516" spans="1:7" x14ac:dyDescent="0.25">
      <c r="A1516">
        <v>1</v>
      </c>
      <c r="B1516" t="s">
        <v>7538</v>
      </c>
      <c r="C1516">
        <v>4</v>
      </c>
      <c r="D1516" t="s">
        <v>7539</v>
      </c>
      <c r="E1516" t="s">
        <v>6744</v>
      </c>
      <c r="F1516" t="s">
        <v>6745</v>
      </c>
      <c r="G1516" t="s">
        <v>6746</v>
      </c>
    </row>
    <row r="1517" spans="1:7" x14ac:dyDescent="0.25">
      <c r="A1517">
        <v>1</v>
      </c>
      <c r="B1517" t="s">
        <v>7538</v>
      </c>
      <c r="C1517">
        <v>44</v>
      </c>
      <c r="D1517" t="s">
        <v>7547</v>
      </c>
      <c r="E1517" t="s">
        <v>6747</v>
      </c>
      <c r="F1517" t="s">
        <v>6748</v>
      </c>
      <c r="G1517" t="s">
        <v>6749</v>
      </c>
    </row>
    <row r="1518" spans="1:7" x14ac:dyDescent="0.25">
      <c r="A1518">
        <v>1</v>
      </c>
      <c r="B1518" t="s">
        <v>7538</v>
      </c>
      <c r="C1518">
        <v>4</v>
      </c>
      <c r="D1518" t="s">
        <v>7539</v>
      </c>
      <c r="E1518" t="s">
        <v>6750</v>
      </c>
      <c r="F1518" t="s">
        <v>6751</v>
      </c>
      <c r="G1518" t="s">
        <v>6752</v>
      </c>
    </row>
    <row r="1519" spans="1:7" x14ac:dyDescent="0.25">
      <c r="A1519">
        <v>1</v>
      </c>
      <c r="B1519" t="s">
        <v>7538</v>
      </c>
      <c r="C1519">
        <v>4</v>
      </c>
      <c r="D1519" t="s">
        <v>7539</v>
      </c>
      <c r="E1519" t="s">
        <v>6755</v>
      </c>
      <c r="F1519" t="s">
        <v>6756</v>
      </c>
      <c r="G1519" t="s">
        <v>6757</v>
      </c>
    </row>
    <row r="1520" spans="1:7" x14ac:dyDescent="0.25">
      <c r="A1520">
        <v>1</v>
      </c>
      <c r="B1520" t="s">
        <v>7538</v>
      </c>
      <c r="C1520">
        <v>44</v>
      </c>
      <c r="D1520" t="s">
        <v>7547</v>
      </c>
      <c r="E1520" t="s">
        <v>6758</v>
      </c>
      <c r="F1520" t="s">
        <v>6759</v>
      </c>
      <c r="G1520" t="s">
        <v>6760</v>
      </c>
    </row>
    <row r="1521" spans="1:7" x14ac:dyDescent="0.25">
      <c r="A1521">
        <v>1</v>
      </c>
      <c r="B1521" t="s">
        <v>7538</v>
      </c>
      <c r="C1521">
        <v>42</v>
      </c>
      <c r="D1521" t="s">
        <v>7545</v>
      </c>
      <c r="E1521" t="s">
        <v>6762</v>
      </c>
      <c r="F1521" t="s">
        <v>6763</v>
      </c>
      <c r="G1521" t="s">
        <v>6764</v>
      </c>
    </row>
    <row r="1522" spans="1:7" x14ac:dyDescent="0.25">
      <c r="A1522">
        <v>1</v>
      </c>
      <c r="B1522" t="s">
        <v>7538</v>
      </c>
      <c r="C1522">
        <v>4</v>
      </c>
      <c r="D1522" t="s">
        <v>7539</v>
      </c>
      <c r="E1522" t="s">
        <v>3902</v>
      </c>
      <c r="F1522" t="s">
        <v>6765</v>
      </c>
      <c r="G1522" t="s">
        <v>6766</v>
      </c>
    </row>
    <row r="1523" spans="1:7" x14ac:dyDescent="0.25">
      <c r="A1523">
        <v>1</v>
      </c>
      <c r="B1523" t="s">
        <v>7538</v>
      </c>
      <c r="C1523">
        <v>4</v>
      </c>
      <c r="D1523" t="s">
        <v>7539</v>
      </c>
      <c r="E1523" t="s">
        <v>6767</v>
      </c>
      <c r="F1523" t="s">
        <v>6768</v>
      </c>
      <c r="G1523" t="s">
        <v>6769</v>
      </c>
    </row>
    <row r="1524" spans="1:7" x14ac:dyDescent="0.25">
      <c r="A1524">
        <v>1</v>
      </c>
      <c r="B1524" t="s">
        <v>7538</v>
      </c>
      <c r="C1524">
        <v>7</v>
      </c>
      <c r="D1524" t="s">
        <v>7544</v>
      </c>
      <c r="E1524" t="s">
        <v>6770</v>
      </c>
      <c r="F1524" t="s">
        <v>6771</v>
      </c>
      <c r="G1524" t="s">
        <v>6772</v>
      </c>
    </row>
    <row r="1525" spans="1:7" x14ac:dyDescent="0.25">
      <c r="A1525">
        <v>1</v>
      </c>
      <c r="B1525" t="s">
        <v>7538</v>
      </c>
      <c r="C1525">
        <v>43</v>
      </c>
      <c r="D1525" t="s">
        <v>7546</v>
      </c>
      <c r="E1525" t="s">
        <v>4514</v>
      </c>
      <c r="F1525" t="s">
        <v>4515</v>
      </c>
      <c r="G1525" t="s">
        <v>6775</v>
      </c>
    </row>
    <row r="1526" spans="1:7" x14ac:dyDescent="0.25">
      <c r="A1526">
        <v>1</v>
      </c>
      <c r="B1526" t="s">
        <v>7538</v>
      </c>
      <c r="C1526">
        <v>45</v>
      </c>
      <c r="D1526" t="s">
        <v>7548</v>
      </c>
      <c r="E1526" t="s">
        <v>6777</v>
      </c>
      <c r="F1526" t="s">
        <v>6778</v>
      </c>
      <c r="G1526" t="s">
        <v>6779</v>
      </c>
    </row>
    <row r="1527" spans="1:7" x14ac:dyDescent="0.25">
      <c r="A1527">
        <v>1</v>
      </c>
      <c r="B1527" t="s">
        <v>7538</v>
      </c>
      <c r="C1527">
        <v>43</v>
      </c>
      <c r="D1527" t="s">
        <v>7546</v>
      </c>
      <c r="E1527" t="s">
        <v>6781</v>
      </c>
      <c r="F1527" t="s">
        <v>6782</v>
      </c>
      <c r="G1527" t="s">
        <v>4682</v>
      </c>
    </row>
    <row r="1528" spans="1:7" x14ac:dyDescent="0.25">
      <c r="A1528">
        <v>1</v>
      </c>
      <c r="B1528" t="s">
        <v>7538</v>
      </c>
      <c r="C1528">
        <v>4</v>
      </c>
      <c r="D1528" t="s">
        <v>7539</v>
      </c>
      <c r="E1528" t="s">
        <v>6783</v>
      </c>
      <c r="F1528" t="s">
        <v>3872</v>
      </c>
      <c r="G1528" t="s">
        <v>6784</v>
      </c>
    </row>
    <row r="1529" spans="1:7" x14ac:dyDescent="0.25">
      <c r="A1529">
        <v>1</v>
      </c>
      <c r="B1529" t="s">
        <v>7538</v>
      </c>
      <c r="C1529">
        <v>4</v>
      </c>
      <c r="D1529" t="s">
        <v>7539</v>
      </c>
      <c r="E1529" t="s">
        <v>6785</v>
      </c>
      <c r="F1529" t="s">
        <v>6786</v>
      </c>
      <c r="G1529" t="s">
        <v>6787</v>
      </c>
    </row>
    <row r="1530" spans="1:7" x14ac:dyDescent="0.25">
      <c r="A1530">
        <v>1</v>
      </c>
      <c r="B1530" t="s">
        <v>7538</v>
      </c>
      <c r="C1530">
        <v>4</v>
      </c>
      <c r="D1530" t="s">
        <v>7539</v>
      </c>
      <c r="E1530" t="s">
        <v>6788</v>
      </c>
      <c r="F1530" t="s">
        <v>6789</v>
      </c>
      <c r="G1530" t="s">
        <v>6790</v>
      </c>
    </row>
    <row r="1531" spans="1:7" x14ac:dyDescent="0.25">
      <c r="A1531">
        <v>1</v>
      </c>
      <c r="B1531" t="s">
        <v>7538</v>
      </c>
      <c r="C1531">
        <v>7</v>
      </c>
      <c r="D1531" t="s">
        <v>7544</v>
      </c>
      <c r="E1531" t="s">
        <v>6793</v>
      </c>
      <c r="F1531" t="s">
        <v>6794</v>
      </c>
      <c r="G1531" t="s">
        <v>6795</v>
      </c>
    </row>
    <row r="1532" spans="1:7" x14ac:dyDescent="0.25">
      <c r="A1532">
        <v>1</v>
      </c>
      <c r="B1532" t="s">
        <v>7538</v>
      </c>
      <c r="C1532">
        <v>7</v>
      </c>
      <c r="D1532" t="s">
        <v>7544</v>
      </c>
      <c r="E1532" t="s">
        <v>6798</v>
      </c>
      <c r="F1532" t="s">
        <v>6799</v>
      </c>
      <c r="G1532" t="s">
        <v>801</v>
      </c>
    </row>
    <row r="1533" spans="1:7" x14ac:dyDescent="0.25">
      <c r="A1533">
        <v>1</v>
      </c>
      <c r="B1533" t="s">
        <v>7538</v>
      </c>
      <c r="C1533">
        <v>4</v>
      </c>
      <c r="D1533" t="s">
        <v>7539</v>
      </c>
      <c r="E1533" t="s">
        <v>6805</v>
      </c>
      <c r="F1533" t="s">
        <v>6806</v>
      </c>
      <c r="G1533" t="s">
        <v>6807</v>
      </c>
    </row>
    <row r="1534" spans="1:7" x14ac:dyDescent="0.25">
      <c r="A1534">
        <v>1</v>
      </c>
      <c r="B1534" t="s">
        <v>7538</v>
      </c>
      <c r="C1534">
        <v>1</v>
      </c>
      <c r="D1534" t="s">
        <v>7540</v>
      </c>
      <c r="E1534" t="s">
        <v>6811</v>
      </c>
      <c r="F1534" t="s">
        <v>6812</v>
      </c>
      <c r="G1534" t="s">
        <v>6813</v>
      </c>
    </row>
    <row r="1535" spans="1:7" x14ac:dyDescent="0.25">
      <c r="A1535">
        <v>1</v>
      </c>
      <c r="B1535" t="s">
        <v>7538</v>
      </c>
      <c r="C1535">
        <v>7</v>
      </c>
      <c r="D1535" t="s">
        <v>7544</v>
      </c>
      <c r="E1535" t="s">
        <v>6819</v>
      </c>
      <c r="F1535" t="s">
        <v>6820</v>
      </c>
      <c r="G1535" t="s">
        <v>5562</v>
      </c>
    </row>
    <row r="1536" spans="1:7" x14ac:dyDescent="0.25">
      <c r="A1536">
        <v>1</v>
      </c>
      <c r="B1536" t="s">
        <v>7538</v>
      </c>
      <c r="C1536">
        <v>7</v>
      </c>
      <c r="D1536" t="s">
        <v>7544</v>
      </c>
      <c r="E1536" t="s">
        <v>6821</v>
      </c>
      <c r="F1536" t="s">
        <v>6822</v>
      </c>
      <c r="G1536" t="s">
        <v>117</v>
      </c>
    </row>
    <row r="1537" spans="1:7" x14ac:dyDescent="0.25">
      <c r="A1537">
        <v>1</v>
      </c>
      <c r="B1537" t="s">
        <v>7538</v>
      </c>
      <c r="C1537">
        <v>7</v>
      </c>
      <c r="D1537" t="s">
        <v>7544</v>
      </c>
      <c r="E1537" t="s">
        <v>6823</v>
      </c>
      <c r="F1537" t="s">
        <v>6824</v>
      </c>
      <c r="G1537" t="s">
        <v>1046</v>
      </c>
    </row>
    <row r="1538" spans="1:7" x14ac:dyDescent="0.25">
      <c r="A1538">
        <v>1</v>
      </c>
      <c r="B1538" t="s">
        <v>7538</v>
      </c>
      <c r="C1538">
        <v>4</v>
      </c>
      <c r="D1538" t="s">
        <v>7539</v>
      </c>
      <c r="E1538" t="s">
        <v>6827</v>
      </c>
      <c r="F1538" t="s">
        <v>6828</v>
      </c>
      <c r="G1538" t="s">
        <v>6829</v>
      </c>
    </row>
    <row r="1539" spans="1:7" x14ac:dyDescent="0.25">
      <c r="A1539">
        <v>1</v>
      </c>
      <c r="B1539" t="s">
        <v>7538</v>
      </c>
      <c r="C1539">
        <v>5</v>
      </c>
      <c r="D1539" t="s">
        <v>7542</v>
      </c>
      <c r="E1539" t="s">
        <v>6830</v>
      </c>
      <c r="F1539" t="s">
        <v>6831</v>
      </c>
      <c r="G1539" t="s">
        <v>6832</v>
      </c>
    </row>
    <row r="1540" spans="1:7" x14ac:dyDescent="0.25">
      <c r="A1540">
        <v>1</v>
      </c>
      <c r="B1540" t="s">
        <v>7538</v>
      </c>
      <c r="C1540">
        <v>6</v>
      </c>
      <c r="D1540" t="s">
        <v>7543</v>
      </c>
      <c r="E1540" t="s">
        <v>6835</v>
      </c>
      <c r="F1540" t="s">
        <v>6836</v>
      </c>
      <c r="G1540" t="s">
        <v>6837</v>
      </c>
    </row>
    <row r="1541" spans="1:7" x14ac:dyDescent="0.25">
      <c r="A1541">
        <v>1</v>
      </c>
      <c r="B1541" t="s">
        <v>7538</v>
      </c>
      <c r="C1541">
        <v>7</v>
      </c>
      <c r="D1541" t="s">
        <v>7544</v>
      </c>
      <c r="E1541" t="s">
        <v>6838</v>
      </c>
      <c r="F1541" t="s">
        <v>6839</v>
      </c>
      <c r="G1541" t="s">
        <v>6840</v>
      </c>
    </row>
    <row r="1542" spans="1:7" x14ac:dyDescent="0.25">
      <c r="A1542">
        <v>1</v>
      </c>
      <c r="B1542" t="s">
        <v>7538</v>
      </c>
      <c r="C1542">
        <v>4</v>
      </c>
      <c r="D1542" t="s">
        <v>7539</v>
      </c>
      <c r="E1542" t="s">
        <v>6841</v>
      </c>
      <c r="F1542" t="s">
        <v>6842</v>
      </c>
      <c r="G1542" t="s">
        <v>6843</v>
      </c>
    </row>
    <row r="1543" spans="1:7" x14ac:dyDescent="0.25">
      <c r="A1543">
        <v>1</v>
      </c>
      <c r="B1543" t="s">
        <v>7538</v>
      </c>
      <c r="C1543">
        <v>4</v>
      </c>
      <c r="D1543" t="s">
        <v>7539</v>
      </c>
      <c r="E1543" t="s">
        <v>6847</v>
      </c>
      <c r="F1543" t="s">
        <v>6848</v>
      </c>
      <c r="G1543" t="s">
        <v>6849</v>
      </c>
    </row>
    <row r="1544" spans="1:7" x14ac:dyDescent="0.25">
      <c r="A1544">
        <v>1</v>
      </c>
      <c r="B1544" t="s">
        <v>7538</v>
      </c>
      <c r="C1544">
        <v>4</v>
      </c>
      <c r="D1544" t="s">
        <v>7539</v>
      </c>
      <c r="E1544" t="s">
        <v>6850</v>
      </c>
      <c r="F1544" t="s">
        <v>6851</v>
      </c>
      <c r="G1544" t="s">
        <v>6852</v>
      </c>
    </row>
    <row r="1545" spans="1:7" x14ac:dyDescent="0.25">
      <c r="A1545">
        <v>1</v>
      </c>
      <c r="B1545" t="s">
        <v>7538</v>
      </c>
      <c r="C1545">
        <v>43</v>
      </c>
      <c r="D1545" t="s">
        <v>7546</v>
      </c>
      <c r="E1545" t="s">
        <v>2164</v>
      </c>
      <c r="F1545" t="s">
        <v>4204</v>
      </c>
      <c r="G1545" t="s">
        <v>6855</v>
      </c>
    </row>
    <row r="1546" spans="1:7" x14ac:dyDescent="0.25">
      <c r="A1546">
        <v>1</v>
      </c>
      <c r="B1546" t="s">
        <v>7538</v>
      </c>
      <c r="C1546">
        <v>4</v>
      </c>
      <c r="D1546" t="s">
        <v>7539</v>
      </c>
      <c r="E1546" t="s">
        <v>6856</v>
      </c>
      <c r="F1546" t="s">
        <v>6857</v>
      </c>
      <c r="G1546" t="s">
        <v>6858</v>
      </c>
    </row>
    <row r="1547" spans="1:7" x14ac:dyDescent="0.25">
      <c r="A1547">
        <v>1</v>
      </c>
      <c r="B1547" t="s">
        <v>7538</v>
      </c>
      <c r="C1547">
        <v>45</v>
      </c>
      <c r="D1547" t="s">
        <v>7548</v>
      </c>
      <c r="E1547" t="s">
        <v>6861</v>
      </c>
      <c r="F1547" t="s">
        <v>6862</v>
      </c>
      <c r="G1547" t="s">
        <v>6863</v>
      </c>
    </row>
    <row r="1548" spans="1:7" x14ac:dyDescent="0.25">
      <c r="A1548">
        <v>1</v>
      </c>
      <c r="B1548" t="s">
        <v>7538</v>
      </c>
      <c r="C1548">
        <v>3</v>
      </c>
      <c r="D1548" t="s">
        <v>7541</v>
      </c>
      <c r="E1548" t="s">
        <v>6866</v>
      </c>
      <c r="F1548" t="s">
        <v>6867</v>
      </c>
      <c r="G1548" t="s">
        <v>6868</v>
      </c>
    </row>
    <row r="1549" spans="1:7" x14ac:dyDescent="0.25">
      <c r="A1549">
        <v>1</v>
      </c>
      <c r="B1549" t="s">
        <v>7538</v>
      </c>
      <c r="C1549">
        <v>7</v>
      </c>
      <c r="D1549" t="s">
        <v>7544</v>
      </c>
      <c r="E1549" t="s">
        <v>6873</v>
      </c>
      <c r="F1549" t="s">
        <v>6874</v>
      </c>
      <c r="G1549" t="s">
        <v>6875</v>
      </c>
    </row>
    <row r="1550" spans="1:7" x14ac:dyDescent="0.25">
      <c r="A1550">
        <v>1</v>
      </c>
      <c r="B1550" t="s">
        <v>7538</v>
      </c>
      <c r="C1550">
        <v>4</v>
      </c>
      <c r="D1550" t="s">
        <v>7539</v>
      </c>
      <c r="E1550" t="s">
        <v>6876</v>
      </c>
      <c r="F1550" t="s">
        <v>6877</v>
      </c>
      <c r="G1550" t="s">
        <v>6878</v>
      </c>
    </row>
    <row r="1551" spans="1:7" x14ac:dyDescent="0.25">
      <c r="A1551">
        <v>1</v>
      </c>
      <c r="B1551" t="s">
        <v>7538</v>
      </c>
      <c r="C1551">
        <v>4</v>
      </c>
      <c r="D1551" t="s">
        <v>7539</v>
      </c>
      <c r="E1551" t="s">
        <v>6883</v>
      </c>
      <c r="F1551" t="s">
        <v>6884</v>
      </c>
      <c r="G1551" t="s">
        <v>6885</v>
      </c>
    </row>
    <row r="1552" spans="1:7" x14ac:dyDescent="0.25">
      <c r="A1552">
        <v>1</v>
      </c>
      <c r="B1552" t="s">
        <v>7538</v>
      </c>
      <c r="C1552">
        <v>4</v>
      </c>
      <c r="D1552" t="s">
        <v>7539</v>
      </c>
      <c r="E1552" t="s">
        <v>6886</v>
      </c>
      <c r="F1552" t="s">
        <v>6887</v>
      </c>
      <c r="G1552" t="s">
        <v>6888</v>
      </c>
    </row>
    <row r="1553" spans="1:7" x14ac:dyDescent="0.25">
      <c r="A1553">
        <v>1</v>
      </c>
      <c r="B1553" t="s">
        <v>7538</v>
      </c>
      <c r="C1553">
        <v>3</v>
      </c>
      <c r="D1553" t="s">
        <v>7541</v>
      </c>
      <c r="E1553" t="s">
        <v>6889</v>
      </c>
      <c r="F1553" t="s">
        <v>6890</v>
      </c>
      <c r="G1553" t="s">
        <v>6891</v>
      </c>
    </row>
    <row r="1554" spans="1:7" x14ac:dyDescent="0.25">
      <c r="A1554">
        <v>1</v>
      </c>
      <c r="B1554" t="s">
        <v>7538</v>
      </c>
      <c r="C1554">
        <v>44</v>
      </c>
      <c r="D1554" t="s">
        <v>7547</v>
      </c>
      <c r="E1554" t="s">
        <v>6895</v>
      </c>
      <c r="F1554" t="s">
        <v>6896</v>
      </c>
      <c r="G1554" t="s">
        <v>6897</v>
      </c>
    </row>
    <row r="1555" spans="1:7" x14ac:dyDescent="0.25">
      <c r="A1555">
        <v>1</v>
      </c>
      <c r="B1555" t="s">
        <v>7538</v>
      </c>
      <c r="C1555">
        <v>7</v>
      </c>
      <c r="D1555" t="s">
        <v>7544</v>
      </c>
      <c r="E1555" t="s">
        <v>6904</v>
      </c>
      <c r="F1555" t="s">
        <v>6905</v>
      </c>
      <c r="G1555" t="s">
        <v>6906</v>
      </c>
    </row>
    <row r="1556" spans="1:7" x14ac:dyDescent="0.25">
      <c r="A1556">
        <v>1</v>
      </c>
      <c r="B1556" t="s">
        <v>7538</v>
      </c>
      <c r="C1556">
        <v>4</v>
      </c>
      <c r="D1556" t="s">
        <v>7539</v>
      </c>
      <c r="E1556" t="s">
        <v>6907</v>
      </c>
      <c r="F1556" t="s">
        <v>6908</v>
      </c>
      <c r="G1556" t="s">
        <v>6909</v>
      </c>
    </row>
    <row r="1557" spans="1:7" x14ac:dyDescent="0.25">
      <c r="A1557">
        <v>1</v>
      </c>
      <c r="B1557" t="s">
        <v>7538</v>
      </c>
      <c r="C1557">
        <v>4</v>
      </c>
      <c r="D1557" t="s">
        <v>7539</v>
      </c>
      <c r="E1557" t="s">
        <v>6910</v>
      </c>
      <c r="F1557" t="s">
        <v>6911</v>
      </c>
      <c r="G1557" t="s">
        <v>6912</v>
      </c>
    </row>
    <row r="1558" spans="1:7" x14ac:dyDescent="0.25">
      <c r="A1558">
        <v>1</v>
      </c>
      <c r="B1558" t="s">
        <v>7538</v>
      </c>
      <c r="C1558">
        <v>43</v>
      </c>
      <c r="D1558" t="s">
        <v>7546</v>
      </c>
      <c r="E1558" t="s">
        <v>973</v>
      </c>
      <c r="F1558" t="s">
        <v>6914</v>
      </c>
      <c r="G1558" t="s">
        <v>6915</v>
      </c>
    </row>
    <row r="1559" spans="1:7" x14ac:dyDescent="0.25">
      <c r="A1559">
        <v>1</v>
      </c>
      <c r="B1559" t="s">
        <v>7538</v>
      </c>
      <c r="C1559">
        <v>7</v>
      </c>
      <c r="D1559" t="s">
        <v>7544</v>
      </c>
      <c r="E1559" t="s">
        <v>6916</v>
      </c>
      <c r="F1559" t="s">
        <v>6917</v>
      </c>
      <c r="G1559" t="s">
        <v>6918</v>
      </c>
    </row>
    <row r="1560" spans="1:7" x14ac:dyDescent="0.25">
      <c r="A1560">
        <v>1</v>
      </c>
      <c r="B1560" t="s">
        <v>7538</v>
      </c>
      <c r="C1560">
        <v>4</v>
      </c>
      <c r="D1560" t="s">
        <v>7539</v>
      </c>
      <c r="E1560" t="s">
        <v>6922</v>
      </c>
      <c r="F1560" t="s">
        <v>6923</v>
      </c>
      <c r="G1560" t="s">
        <v>6924</v>
      </c>
    </row>
    <row r="1561" spans="1:7" x14ac:dyDescent="0.25">
      <c r="A1561">
        <v>1</v>
      </c>
      <c r="B1561" t="s">
        <v>7538</v>
      </c>
      <c r="C1561">
        <v>4</v>
      </c>
      <c r="D1561" t="s">
        <v>7539</v>
      </c>
      <c r="E1561" t="s">
        <v>6928</v>
      </c>
      <c r="F1561" t="s">
        <v>6929</v>
      </c>
      <c r="G1561" t="s">
        <v>6930</v>
      </c>
    </row>
    <row r="1562" spans="1:7" x14ac:dyDescent="0.25">
      <c r="A1562">
        <v>1</v>
      </c>
      <c r="B1562" t="s">
        <v>7538</v>
      </c>
      <c r="C1562">
        <v>42</v>
      </c>
      <c r="D1562" t="s">
        <v>7545</v>
      </c>
      <c r="E1562" t="s">
        <v>4570</v>
      </c>
      <c r="F1562" t="s">
        <v>4571</v>
      </c>
      <c r="G1562" t="s">
        <v>6931</v>
      </c>
    </row>
    <row r="1563" spans="1:7" x14ac:dyDescent="0.25">
      <c r="A1563">
        <v>1</v>
      </c>
      <c r="B1563" t="s">
        <v>7538</v>
      </c>
      <c r="C1563">
        <v>43</v>
      </c>
      <c r="D1563" t="s">
        <v>7546</v>
      </c>
      <c r="E1563" t="s">
        <v>6932</v>
      </c>
      <c r="F1563" t="s">
        <v>6933</v>
      </c>
      <c r="G1563" t="s">
        <v>536</v>
      </c>
    </row>
    <row r="1564" spans="1:7" x14ac:dyDescent="0.25">
      <c r="A1564">
        <v>1</v>
      </c>
      <c r="B1564" t="s">
        <v>7538</v>
      </c>
      <c r="C1564">
        <v>4</v>
      </c>
      <c r="D1564" t="s">
        <v>7539</v>
      </c>
      <c r="E1564" t="s">
        <v>6939</v>
      </c>
      <c r="F1564" t="s">
        <v>6940</v>
      </c>
      <c r="G1564" t="s">
        <v>6941</v>
      </c>
    </row>
    <row r="1565" spans="1:7" x14ac:dyDescent="0.25">
      <c r="A1565">
        <v>1</v>
      </c>
      <c r="B1565" t="s">
        <v>7538</v>
      </c>
      <c r="C1565">
        <v>7</v>
      </c>
      <c r="D1565" t="s">
        <v>7544</v>
      </c>
      <c r="E1565" t="s">
        <v>6944</v>
      </c>
      <c r="F1565" t="s">
        <v>6945</v>
      </c>
      <c r="G1565" t="s">
        <v>6946</v>
      </c>
    </row>
    <row r="1566" spans="1:7" x14ac:dyDescent="0.25">
      <c r="A1566">
        <v>1</v>
      </c>
      <c r="B1566" t="s">
        <v>7538</v>
      </c>
      <c r="C1566">
        <v>43</v>
      </c>
      <c r="D1566" t="s">
        <v>7546</v>
      </c>
      <c r="E1566" t="s">
        <v>6951</v>
      </c>
      <c r="F1566" t="s">
        <v>6952</v>
      </c>
      <c r="G1566" t="s">
        <v>6953</v>
      </c>
    </row>
    <row r="1567" spans="1:7" x14ac:dyDescent="0.25">
      <c r="A1567">
        <v>1</v>
      </c>
      <c r="B1567" t="s">
        <v>7538</v>
      </c>
      <c r="C1567">
        <v>7</v>
      </c>
      <c r="D1567" t="s">
        <v>7544</v>
      </c>
      <c r="E1567" t="s">
        <v>6959</v>
      </c>
      <c r="F1567" t="s">
        <v>6960</v>
      </c>
      <c r="G1567" t="s">
        <v>6961</v>
      </c>
    </row>
    <row r="1568" spans="1:7" x14ac:dyDescent="0.25">
      <c r="A1568">
        <v>1</v>
      </c>
      <c r="B1568" t="s">
        <v>7538</v>
      </c>
      <c r="C1568">
        <v>1</v>
      </c>
      <c r="D1568" t="s">
        <v>7540</v>
      </c>
      <c r="E1568" t="s">
        <v>6962</v>
      </c>
      <c r="F1568" t="s">
        <v>6963</v>
      </c>
      <c r="G1568" t="s">
        <v>6964</v>
      </c>
    </row>
    <row r="1569" spans="1:7" x14ac:dyDescent="0.25">
      <c r="A1569">
        <v>1</v>
      </c>
      <c r="B1569" t="s">
        <v>7538</v>
      </c>
      <c r="C1569">
        <v>7</v>
      </c>
      <c r="D1569" t="s">
        <v>7544</v>
      </c>
      <c r="E1569" t="s">
        <v>6965</v>
      </c>
      <c r="F1569" t="s">
        <v>6966</v>
      </c>
      <c r="G1569" t="s">
        <v>6967</v>
      </c>
    </row>
    <row r="1570" spans="1:7" x14ac:dyDescent="0.25">
      <c r="A1570">
        <v>1</v>
      </c>
      <c r="B1570" t="s">
        <v>7538</v>
      </c>
      <c r="C1570">
        <v>44</v>
      </c>
      <c r="D1570" t="s">
        <v>7547</v>
      </c>
      <c r="E1570" t="s">
        <v>6968</v>
      </c>
      <c r="F1570" t="s">
        <v>6969</v>
      </c>
      <c r="G1570" t="s">
        <v>6970</v>
      </c>
    </row>
    <row r="1571" spans="1:7" x14ac:dyDescent="0.25">
      <c r="A1571">
        <v>1</v>
      </c>
      <c r="B1571" t="s">
        <v>7538</v>
      </c>
      <c r="C1571">
        <v>44</v>
      </c>
      <c r="D1571" t="s">
        <v>7547</v>
      </c>
      <c r="E1571" t="s">
        <v>6971</v>
      </c>
      <c r="F1571" t="s">
        <v>6972</v>
      </c>
      <c r="G1571" t="s">
        <v>6973</v>
      </c>
    </row>
    <row r="1572" spans="1:7" x14ac:dyDescent="0.25">
      <c r="A1572">
        <v>1</v>
      </c>
      <c r="B1572" t="s">
        <v>7538</v>
      </c>
      <c r="C1572">
        <v>4</v>
      </c>
      <c r="D1572" t="s">
        <v>7539</v>
      </c>
      <c r="E1572" t="s">
        <v>6974</v>
      </c>
      <c r="F1572" t="s">
        <v>6975</v>
      </c>
      <c r="G1572" t="s">
        <v>6976</v>
      </c>
    </row>
    <row r="1573" spans="1:7" x14ac:dyDescent="0.25">
      <c r="A1573">
        <v>1</v>
      </c>
      <c r="B1573" t="s">
        <v>7538</v>
      </c>
      <c r="C1573">
        <v>4</v>
      </c>
      <c r="D1573" t="s">
        <v>7539</v>
      </c>
      <c r="E1573" t="s">
        <v>6980</v>
      </c>
      <c r="F1573" t="s">
        <v>6981</v>
      </c>
      <c r="G1573" t="s">
        <v>6982</v>
      </c>
    </row>
    <row r="1574" spans="1:7" x14ac:dyDescent="0.25">
      <c r="A1574">
        <v>1</v>
      </c>
      <c r="B1574" t="s">
        <v>7538</v>
      </c>
      <c r="C1574">
        <v>4</v>
      </c>
      <c r="D1574" t="s">
        <v>7539</v>
      </c>
      <c r="E1574" t="s">
        <v>6986</v>
      </c>
      <c r="F1574" t="s">
        <v>6987</v>
      </c>
      <c r="G1574" t="s">
        <v>6988</v>
      </c>
    </row>
    <row r="1575" spans="1:7" x14ac:dyDescent="0.25">
      <c r="A1575">
        <v>1</v>
      </c>
      <c r="B1575" t="s">
        <v>7538</v>
      </c>
      <c r="C1575">
        <v>1</v>
      </c>
      <c r="D1575" t="s">
        <v>7540</v>
      </c>
      <c r="E1575" t="s">
        <v>6990</v>
      </c>
      <c r="F1575" t="s">
        <v>6991</v>
      </c>
      <c r="G1575" t="s">
        <v>6992</v>
      </c>
    </row>
    <row r="1576" spans="1:7" x14ac:dyDescent="0.25">
      <c r="A1576">
        <v>1</v>
      </c>
      <c r="B1576" t="s">
        <v>7538</v>
      </c>
      <c r="C1576">
        <v>4</v>
      </c>
      <c r="D1576" t="s">
        <v>7539</v>
      </c>
      <c r="E1576" t="s">
        <v>6994</v>
      </c>
      <c r="F1576" t="s">
        <v>6995</v>
      </c>
      <c r="G1576" t="s">
        <v>6996</v>
      </c>
    </row>
    <row r="1577" spans="1:7" x14ac:dyDescent="0.25">
      <c r="A1577">
        <v>1</v>
      </c>
      <c r="B1577" t="s">
        <v>7538</v>
      </c>
      <c r="C1577">
        <v>42</v>
      </c>
      <c r="D1577" t="s">
        <v>7545</v>
      </c>
      <c r="E1577" t="s">
        <v>6997</v>
      </c>
      <c r="F1577" t="s">
        <v>6998</v>
      </c>
      <c r="G1577" t="s">
        <v>6999</v>
      </c>
    </row>
    <row r="1578" spans="1:7" x14ac:dyDescent="0.25">
      <c r="A1578">
        <v>1</v>
      </c>
      <c r="B1578" t="s">
        <v>7538</v>
      </c>
      <c r="C1578">
        <v>4</v>
      </c>
      <c r="D1578" t="s">
        <v>7539</v>
      </c>
      <c r="E1578" t="s">
        <v>7001</v>
      </c>
      <c r="F1578" t="s">
        <v>7002</v>
      </c>
      <c r="G1578" t="s">
        <v>7003</v>
      </c>
    </row>
    <row r="1579" spans="1:7" x14ac:dyDescent="0.25">
      <c r="A1579">
        <v>1</v>
      </c>
      <c r="B1579" t="s">
        <v>7538</v>
      </c>
      <c r="C1579">
        <v>1</v>
      </c>
      <c r="D1579" t="s">
        <v>7540</v>
      </c>
      <c r="E1579" t="s">
        <v>7005</v>
      </c>
      <c r="F1579" t="s">
        <v>7006</v>
      </c>
      <c r="G1579" t="s">
        <v>7007</v>
      </c>
    </row>
    <row r="1580" spans="1:7" x14ac:dyDescent="0.25">
      <c r="A1580">
        <v>1</v>
      </c>
      <c r="B1580" t="s">
        <v>7538</v>
      </c>
      <c r="C1580">
        <v>42</v>
      </c>
      <c r="D1580" t="s">
        <v>7545</v>
      </c>
      <c r="E1580" t="s">
        <v>7008</v>
      </c>
      <c r="F1580" t="s">
        <v>7009</v>
      </c>
      <c r="G1580" t="s">
        <v>7010</v>
      </c>
    </row>
    <row r="1581" spans="1:7" x14ac:dyDescent="0.25">
      <c r="A1581">
        <v>1</v>
      </c>
      <c r="B1581" t="s">
        <v>7538</v>
      </c>
      <c r="C1581">
        <v>7</v>
      </c>
      <c r="D1581" t="s">
        <v>7544</v>
      </c>
      <c r="E1581" t="s">
        <v>7011</v>
      </c>
      <c r="F1581" t="s">
        <v>7012</v>
      </c>
      <c r="G1581" t="s">
        <v>7013</v>
      </c>
    </row>
    <row r="1582" spans="1:7" x14ac:dyDescent="0.25">
      <c r="A1582">
        <v>1</v>
      </c>
      <c r="B1582" t="s">
        <v>7538</v>
      </c>
      <c r="C1582">
        <v>4</v>
      </c>
      <c r="D1582" t="s">
        <v>7539</v>
      </c>
      <c r="E1582" t="s">
        <v>7018</v>
      </c>
      <c r="F1582" t="s">
        <v>7019</v>
      </c>
      <c r="G1582" t="s">
        <v>7020</v>
      </c>
    </row>
    <row r="1583" spans="1:7" x14ac:dyDescent="0.25">
      <c r="A1583">
        <v>1</v>
      </c>
      <c r="B1583" t="s">
        <v>7538</v>
      </c>
      <c r="C1583">
        <v>4</v>
      </c>
      <c r="D1583" t="s">
        <v>7539</v>
      </c>
      <c r="E1583" t="s">
        <v>7021</v>
      </c>
      <c r="F1583" t="s">
        <v>7022</v>
      </c>
      <c r="G1583" t="s">
        <v>7023</v>
      </c>
    </row>
    <row r="1584" spans="1:7" x14ac:dyDescent="0.25">
      <c r="A1584">
        <v>1</v>
      </c>
      <c r="B1584" t="s">
        <v>7538</v>
      </c>
      <c r="C1584">
        <v>43</v>
      </c>
      <c r="D1584" t="s">
        <v>7546</v>
      </c>
      <c r="E1584" t="s">
        <v>7035</v>
      </c>
      <c r="F1584" t="s">
        <v>7036</v>
      </c>
      <c r="G1584" t="s">
        <v>7037</v>
      </c>
    </row>
    <row r="1585" spans="1:7" x14ac:dyDescent="0.25">
      <c r="A1585">
        <v>1</v>
      </c>
      <c r="B1585" t="s">
        <v>7538</v>
      </c>
      <c r="C1585">
        <v>1</v>
      </c>
      <c r="D1585" t="s">
        <v>7540</v>
      </c>
      <c r="E1585" t="s">
        <v>7038</v>
      </c>
      <c r="F1585" t="s">
        <v>7039</v>
      </c>
      <c r="G1585" t="s">
        <v>7040</v>
      </c>
    </row>
    <row r="1586" spans="1:7" x14ac:dyDescent="0.25">
      <c r="A1586">
        <v>1</v>
      </c>
      <c r="B1586" t="s">
        <v>7538</v>
      </c>
      <c r="C1586">
        <v>4</v>
      </c>
      <c r="D1586" t="s">
        <v>7539</v>
      </c>
      <c r="E1586" t="s">
        <v>7045</v>
      </c>
      <c r="F1586" t="s">
        <v>7046</v>
      </c>
      <c r="G1586" t="s">
        <v>7047</v>
      </c>
    </row>
    <row r="1587" spans="1:7" x14ac:dyDescent="0.25">
      <c r="A1587">
        <v>1</v>
      </c>
      <c r="B1587" t="s">
        <v>7538</v>
      </c>
      <c r="C1587">
        <v>4</v>
      </c>
      <c r="D1587" t="s">
        <v>7539</v>
      </c>
      <c r="E1587" t="s">
        <v>7048</v>
      </c>
      <c r="F1587" t="s">
        <v>7049</v>
      </c>
      <c r="G1587" t="s">
        <v>7050</v>
      </c>
    </row>
    <row r="1588" spans="1:7" x14ac:dyDescent="0.25">
      <c r="A1588">
        <v>1</v>
      </c>
      <c r="B1588" t="s">
        <v>7538</v>
      </c>
      <c r="C1588">
        <v>7</v>
      </c>
      <c r="D1588" t="s">
        <v>7544</v>
      </c>
      <c r="E1588" t="s">
        <v>7052</v>
      </c>
      <c r="F1588" t="s">
        <v>7053</v>
      </c>
      <c r="G1588" t="s">
        <v>5583</v>
      </c>
    </row>
    <row r="1589" spans="1:7" x14ac:dyDescent="0.25">
      <c r="A1589">
        <v>1</v>
      </c>
      <c r="B1589" t="s">
        <v>7538</v>
      </c>
      <c r="C1589">
        <v>43</v>
      </c>
      <c r="D1589" t="s">
        <v>7546</v>
      </c>
      <c r="E1589" t="s">
        <v>7054</v>
      </c>
      <c r="F1589" t="s">
        <v>7055</v>
      </c>
      <c r="G1589" t="s">
        <v>7056</v>
      </c>
    </row>
    <row r="1590" spans="1:7" x14ac:dyDescent="0.25">
      <c r="A1590">
        <v>1</v>
      </c>
      <c r="B1590" t="s">
        <v>7538</v>
      </c>
      <c r="C1590">
        <v>4</v>
      </c>
      <c r="D1590" t="s">
        <v>7539</v>
      </c>
      <c r="E1590" t="s">
        <v>7062</v>
      </c>
      <c r="F1590" t="s">
        <v>7063</v>
      </c>
      <c r="G1590" t="s">
        <v>7064</v>
      </c>
    </row>
    <row r="1591" spans="1:7" x14ac:dyDescent="0.25">
      <c r="A1591">
        <v>1</v>
      </c>
      <c r="B1591" t="s">
        <v>7538</v>
      </c>
      <c r="C1591">
        <v>4</v>
      </c>
      <c r="D1591" t="s">
        <v>7539</v>
      </c>
      <c r="E1591" t="s">
        <v>7066</v>
      </c>
      <c r="F1591" t="s">
        <v>7067</v>
      </c>
      <c r="G1591" t="s">
        <v>7068</v>
      </c>
    </row>
    <row r="1592" spans="1:7" x14ac:dyDescent="0.25">
      <c r="A1592">
        <v>1</v>
      </c>
      <c r="B1592" t="s">
        <v>7538</v>
      </c>
      <c r="C1592">
        <v>4</v>
      </c>
      <c r="D1592" t="s">
        <v>7539</v>
      </c>
      <c r="E1592" t="s">
        <v>7085</v>
      </c>
      <c r="F1592" t="s">
        <v>7086</v>
      </c>
      <c r="G1592" t="s">
        <v>7087</v>
      </c>
    </row>
    <row r="1593" spans="1:7" x14ac:dyDescent="0.25">
      <c r="A1593">
        <v>1</v>
      </c>
      <c r="B1593" t="s">
        <v>7538</v>
      </c>
      <c r="C1593">
        <v>43</v>
      </c>
      <c r="D1593" t="s">
        <v>7546</v>
      </c>
      <c r="E1593" t="s">
        <v>7088</v>
      </c>
      <c r="F1593" t="s">
        <v>7089</v>
      </c>
      <c r="G1593" t="s">
        <v>7090</v>
      </c>
    </row>
    <row r="1594" spans="1:7" x14ac:dyDescent="0.25">
      <c r="A1594">
        <v>1</v>
      </c>
      <c r="B1594" t="s">
        <v>7538</v>
      </c>
      <c r="C1594">
        <v>4</v>
      </c>
      <c r="D1594" t="s">
        <v>7539</v>
      </c>
      <c r="E1594" t="s">
        <v>7091</v>
      </c>
      <c r="F1594" t="s">
        <v>6058</v>
      </c>
      <c r="G1594" t="s">
        <v>7092</v>
      </c>
    </row>
    <row r="1595" spans="1:7" x14ac:dyDescent="0.25">
      <c r="A1595">
        <v>1</v>
      </c>
      <c r="B1595" t="s">
        <v>7538</v>
      </c>
      <c r="C1595">
        <v>44</v>
      </c>
      <c r="D1595" t="s">
        <v>7547</v>
      </c>
      <c r="E1595" t="s">
        <v>7096</v>
      </c>
      <c r="F1595" t="s">
        <v>7097</v>
      </c>
      <c r="G1595" t="s">
        <v>7098</v>
      </c>
    </row>
    <row r="1596" spans="1:7" x14ac:dyDescent="0.25">
      <c r="A1596">
        <v>1</v>
      </c>
      <c r="B1596" t="s">
        <v>7538</v>
      </c>
      <c r="C1596">
        <v>43</v>
      </c>
      <c r="D1596" t="s">
        <v>7546</v>
      </c>
      <c r="E1596" t="s">
        <v>7101</v>
      </c>
      <c r="F1596" t="s">
        <v>7102</v>
      </c>
      <c r="G1596" t="s">
        <v>7103</v>
      </c>
    </row>
    <row r="1597" spans="1:7" x14ac:dyDescent="0.25">
      <c r="A1597">
        <v>1</v>
      </c>
      <c r="B1597" t="s">
        <v>7538</v>
      </c>
      <c r="C1597">
        <v>4</v>
      </c>
      <c r="D1597" t="s">
        <v>7539</v>
      </c>
      <c r="E1597" t="s">
        <v>2012</v>
      </c>
      <c r="F1597" t="s">
        <v>2013</v>
      </c>
      <c r="G1597" t="s">
        <v>7104</v>
      </c>
    </row>
    <row r="1598" spans="1:7" x14ac:dyDescent="0.25">
      <c r="A1598">
        <v>1</v>
      </c>
      <c r="B1598" t="s">
        <v>7538</v>
      </c>
      <c r="C1598">
        <v>1</v>
      </c>
      <c r="D1598" t="s">
        <v>7540</v>
      </c>
      <c r="E1598" t="s">
        <v>7105</v>
      </c>
      <c r="F1598" t="s">
        <v>7106</v>
      </c>
      <c r="G1598" t="s">
        <v>7107</v>
      </c>
    </row>
    <row r="1599" spans="1:7" x14ac:dyDescent="0.25">
      <c r="A1599">
        <v>1</v>
      </c>
      <c r="B1599" t="s">
        <v>7538</v>
      </c>
      <c r="C1599">
        <v>7</v>
      </c>
      <c r="D1599" t="s">
        <v>7544</v>
      </c>
      <c r="E1599" t="s">
        <v>7110</v>
      </c>
      <c r="F1599" t="s">
        <v>7111</v>
      </c>
      <c r="G1599" t="s">
        <v>7112</v>
      </c>
    </row>
    <row r="1600" spans="1:7" x14ac:dyDescent="0.25">
      <c r="A1600">
        <v>1</v>
      </c>
      <c r="B1600" t="s">
        <v>7538</v>
      </c>
      <c r="C1600">
        <v>3</v>
      </c>
      <c r="D1600" t="s">
        <v>7541</v>
      </c>
      <c r="E1600" t="s">
        <v>7118</v>
      </c>
      <c r="F1600" t="s">
        <v>7119</v>
      </c>
      <c r="G1600" t="s">
        <v>7120</v>
      </c>
    </row>
    <row r="1601" spans="1:7" x14ac:dyDescent="0.25">
      <c r="A1601">
        <v>1</v>
      </c>
      <c r="B1601" t="s">
        <v>7538</v>
      </c>
      <c r="C1601">
        <v>4</v>
      </c>
      <c r="D1601" t="s">
        <v>7539</v>
      </c>
      <c r="E1601" t="s">
        <v>7121</v>
      </c>
      <c r="F1601" t="s">
        <v>7122</v>
      </c>
      <c r="G1601" t="s">
        <v>7123</v>
      </c>
    </row>
    <row r="1602" spans="1:7" x14ac:dyDescent="0.25">
      <c r="A1602">
        <v>1</v>
      </c>
      <c r="B1602" t="s">
        <v>7538</v>
      </c>
      <c r="C1602">
        <v>4</v>
      </c>
      <c r="D1602" t="s">
        <v>7539</v>
      </c>
      <c r="E1602" t="s">
        <v>3508</v>
      </c>
      <c r="F1602" t="s">
        <v>7124</v>
      </c>
      <c r="G1602" t="s">
        <v>7125</v>
      </c>
    </row>
    <row r="1603" spans="1:7" x14ac:dyDescent="0.25">
      <c r="A1603">
        <v>1</v>
      </c>
      <c r="B1603" t="s">
        <v>7538</v>
      </c>
      <c r="C1603">
        <v>4</v>
      </c>
      <c r="D1603" t="s">
        <v>7539</v>
      </c>
      <c r="E1603" t="s">
        <v>3793</v>
      </c>
      <c r="F1603" t="s">
        <v>3794</v>
      </c>
      <c r="G1603" t="s">
        <v>7126</v>
      </c>
    </row>
    <row r="1604" spans="1:7" x14ac:dyDescent="0.25">
      <c r="A1604">
        <v>1</v>
      </c>
      <c r="B1604" t="s">
        <v>7538</v>
      </c>
      <c r="C1604">
        <v>4</v>
      </c>
      <c r="D1604" t="s">
        <v>7539</v>
      </c>
      <c r="E1604" t="s">
        <v>7127</v>
      </c>
      <c r="F1604" t="s">
        <v>7128</v>
      </c>
      <c r="G1604" t="s">
        <v>7129</v>
      </c>
    </row>
    <row r="1605" spans="1:7" x14ac:dyDescent="0.25">
      <c r="A1605">
        <v>1</v>
      </c>
      <c r="B1605" t="s">
        <v>7538</v>
      </c>
      <c r="C1605">
        <v>43</v>
      </c>
      <c r="D1605" t="s">
        <v>7546</v>
      </c>
      <c r="E1605" t="s">
        <v>7131</v>
      </c>
      <c r="F1605" t="s">
        <v>7132</v>
      </c>
      <c r="G1605" t="s">
        <v>7133</v>
      </c>
    </row>
    <row r="1606" spans="1:7" x14ac:dyDescent="0.25">
      <c r="A1606">
        <v>1</v>
      </c>
      <c r="B1606" t="s">
        <v>7538</v>
      </c>
      <c r="C1606">
        <v>7</v>
      </c>
      <c r="D1606" t="s">
        <v>7544</v>
      </c>
      <c r="E1606" t="s">
        <v>7134</v>
      </c>
      <c r="F1606" t="s">
        <v>7135</v>
      </c>
      <c r="G1606" t="s">
        <v>7136</v>
      </c>
    </row>
    <row r="1607" spans="1:7" x14ac:dyDescent="0.25">
      <c r="A1607">
        <v>1</v>
      </c>
      <c r="B1607" t="s">
        <v>7538</v>
      </c>
      <c r="C1607">
        <v>4</v>
      </c>
      <c r="D1607" t="s">
        <v>7539</v>
      </c>
      <c r="E1607" t="s">
        <v>7137</v>
      </c>
      <c r="F1607" t="s">
        <v>7138</v>
      </c>
      <c r="G1607" t="s">
        <v>7139</v>
      </c>
    </row>
    <row r="1608" spans="1:7" x14ac:dyDescent="0.25">
      <c r="A1608">
        <v>1</v>
      </c>
      <c r="B1608" t="s">
        <v>7538</v>
      </c>
      <c r="C1608">
        <v>4</v>
      </c>
      <c r="D1608" t="s">
        <v>7539</v>
      </c>
      <c r="E1608" t="s">
        <v>7141</v>
      </c>
      <c r="F1608" t="s">
        <v>7142</v>
      </c>
      <c r="G1608" t="s">
        <v>7143</v>
      </c>
    </row>
    <row r="1609" spans="1:7" x14ac:dyDescent="0.25">
      <c r="A1609">
        <v>1</v>
      </c>
      <c r="B1609" t="s">
        <v>7538</v>
      </c>
      <c r="C1609">
        <v>4</v>
      </c>
      <c r="D1609" t="s">
        <v>7539</v>
      </c>
      <c r="E1609" t="s">
        <v>7144</v>
      </c>
      <c r="F1609" t="s">
        <v>7145</v>
      </c>
      <c r="G1609" t="s">
        <v>7146</v>
      </c>
    </row>
    <row r="1610" spans="1:7" x14ac:dyDescent="0.25">
      <c r="A1610">
        <v>1</v>
      </c>
      <c r="B1610" t="s">
        <v>7538</v>
      </c>
      <c r="C1610">
        <v>7</v>
      </c>
      <c r="D1610" t="s">
        <v>7544</v>
      </c>
      <c r="E1610" t="s">
        <v>7150</v>
      </c>
      <c r="F1610" t="s">
        <v>7151</v>
      </c>
      <c r="G1610" t="s">
        <v>536</v>
      </c>
    </row>
    <row r="1611" spans="1:7" x14ac:dyDescent="0.25">
      <c r="A1611">
        <v>1</v>
      </c>
      <c r="B1611" t="s">
        <v>7538</v>
      </c>
      <c r="C1611">
        <v>7</v>
      </c>
      <c r="D1611" t="s">
        <v>7544</v>
      </c>
      <c r="E1611" t="s">
        <v>7152</v>
      </c>
      <c r="F1611" t="s">
        <v>7153</v>
      </c>
      <c r="G1611" t="s">
        <v>5585</v>
      </c>
    </row>
    <row r="1612" spans="1:7" x14ac:dyDescent="0.25">
      <c r="A1612">
        <v>1</v>
      </c>
      <c r="B1612" t="s">
        <v>7538</v>
      </c>
      <c r="C1612">
        <v>4</v>
      </c>
      <c r="D1612" t="s">
        <v>7539</v>
      </c>
      <c r="E1612" t="s">
        <v>7154</v>
      </c>
      <c r="F1612" t="s">
        <v>7155</v>
      </c>
      <c r="G1612" t="s">
        <v>7156</v>
      </c>
    </row>
    <row r="1613" spans="1:7" x14ac:dyDescent="0.25">
      <c r="A1613">
        <v>1</v>
      </c>
      <c r="B1613" t="s">
        <v>7538</v>
      </c>
      <c r="C1613">
        <v>43</v>
      </c>
      <c r="D1613" t="s">
        <v>7546</v>
      </c>
      <c r="E1613" t="s">
        <v>7161</v>
      </c>
      <c r="F1613" t="s">
        <v>7162</v>
      </c>
      <c r="G1613" t="s">
        <v>7163</v>
      </c>
    </row>
    <row r="1614" spans="1:7" x14ac:dyDescent="0.25">
      <c r="A1614">
        <v>1</v>
      </c>
      <c r="B1614" t="s">
        <v>7538</v>
      </c>
      <c r="C1614">
        <v>43</v>
      </c>
      <c r="D1614" t="s">
        <v>7546</v>
      </c>
      <c r="E1614" t="s">
        <v>7164</v>
      </c>
      <c r="F1614" t="s">
        <v>7165</v>
      </c>
      <c r="G1614" t="s">
        <v>7166</v>
      </c>
    </row>
    <row r="1615" spans="1:7" x14ac:dyDescent="0.25">
      <c r="A1615">
        <v>1</v>
      </c>
      <c r="B1615" t="s">
        <v>7538</v>
      </c>
      <c r="C1615">
        <v>45</v>
      </c>
      <c r="D1615" t="s">
        <v>7548</v>
      </c>
      <c r="E1615" t="s">
        <v>7175</v>
      </c>
      <c r="F1615" t="s">
        <v>7176</v>
      </c>
      <c r="G1615" t="s">
        <v>7177</v>
      </c>
    </row>
    <row r="1616" spans="1:7" x14ac:dyDescent="0.25">
      <c r="A1616">
        <v>1</v>
      </c>
      <c r="B1616" t="s">
        <v>7538</v>
      </c>
      <c r="C1616">
        <v>4</v>
      </c>
      <c r="D1616" t="s">
        <v>7539</v>
      </c>
      <c r="E1616" t="s">
        <v>7179</v>
      </c>
      <c r="F1616" t="s">
        <v>7180</v>
      </c>
      <c r="G1616" t="s">
        <v>7181</v>
      </c>
    </row>
    <row r="1617" spans="1:7" x14ac:dyDescent="0.25">
      <c r="A1617">
        <v>1</v>
      </c>
      <c r="B1617" t="s">
        <v>7538</v>
      </c>
      <c r="C1617">
        <v>7</v>
      </c>
      <c r="D1617" t="s">
        <v>7544</v>
      </c>
      <c r="E1617" t="s">
        <v>7189</v>
      </c>
      <c r="F1617" t="s">
        <v>7190</v>
      </c>
      <c r="G1617" t="s">
        <v>7191</v>
      </c>
    </row>
    <row r="1618" spans="1:7" x14ac:dyDescent="0.25">
      <c r="A1618">
        <v>1</v>
      </c>
      <c r="B1618" t="s">
        <v>7538</v>
      </c>
      <c r="C1618">
        <v>4</v>
      </c>
      <c r="D1618" t="s">
        <v>7539</v>
      </c>
      <c r="E1618" t="s">
        <v>7192</v>
      </c>
      <c r="F1618" t="s">
        <v>7193</v>
      </c>
      <c r="G1618" t="s">
        <v>7194</v>
      </c>
    </row>
    <row r="1619" spans="1:7" x14ac:dyDescent="0.25">
      <c r="A1619">
        <v>1</v>
      </c>
      <c r="B1619" t="s">
        <v>7538</v>
      </c>
      <c r="C1619">
        <v>4</v>
      </c>
      <c r="D1619" t="s">
        <v>7539</v>
      </c>
      <c r="E1619" t="s">
        <v>2642</v>
      </c>
      <c r="F1619" t="s">
        <v>2643</v>
      </c>
      <c r="G1619" t="s">
        <v>7197</v>
      </c>
    </row>
    <row r="1620" spans="1:7" x14ac:dyDescent="0.25">
      <c r="A1620">
        <v>1</v>
      </c>
      <c r="B1620" t="s">
        <v>7538</v>
      </c>
      <c r="C1620">
        <v>7</v>
      </c>
      <c r="D1620" t="s">
        <v>7544</v>
      </c>
      <c r="E1620" t="s">
        <v>7198</v>
      </c>
      <c r="F1620" t="s">
        <v>7199</v>
      </c>
      <c r="G1620" t="s">
        <v>2291</v>
      </c>
    </row>
    <row r="1621" spans="1:7" x14ac:dyDescent="0.25">
      <c r="A1621">
        <v>1</v>
      </c>
      <c r="B1621" t="s">
        <v>7538</v>
      </c>
      <c r="C1621">
        <v>44</v>
      </c>
      <c r="D1621" t="s">
        <v>7547</v>
      </c>
      <c r="E1621" t="s">
        <v>7200</v>
      </c>
      <c r="F1621" t="s">
        <v>7201</v>
      </c>
      <c r="G1621" t="s">
        <v>7202</v>
      </c>
    </row>
    <row r="1622" spans="1:7" x14ac:dyDescent="0.25">
      <c r="A1622">
        <v>1</v>
      </c>
      <c r="B1622" t="s">
        <v>7538</v>
      </c>
      <c r="C1622">
        <v>4</v>
      </c>
      <c r="D1622" t="s">
        <v>7539</v>
      </c>
      <c r="E1622" t="s">
        <v>6762</v>
      </c>
      <c r="F1622" t="s">
        <v>6763</v>
      </c>
      <c r="G1622" t="s">
        <v>7203</v>
      </c>
    </row>
    <row r="1623" spans="1:7" x14ac:dyDescent="0.25">
      <c r="A1623">
        <v>1</v>
      </c>
      <c r="B1623" t="s">
        <v>7538</v>
      </c>
      <c r="C1623">
        <v>3</v>
      </c>
      <c r="D1623" t="s">
        <v>7541</v>
      </c>
      <c r="E1623" t="s">
        <v>7209</v>
      </c>
      <c r="F1623" t="s">
        <v>7210</v>
      </c>
      <c r="G1623" t="s">
        <v>7211</v>
      </c>
    </row>
    <row r="1624" spans="1:7" x14ac:dyDescent="0.25">
      <c r="A1624">
        <v>1</v>
      </c>
      <c r="B1624" t="s">
        <v>7538</v>
      </c>
      <c r="C1624">
        <v>7</v>
      </c>
      <c r="D1624" t="s">
        <v>7544</v>
      </c>
      <c r="E1624" t="s">
        <v>7213</v>
      </c>
      <c r="F1624" t="s">
        <v>7214</v>
      </c>
      <c r="G1624" t="s">
        <v>6921</v>
      </c>
    </row>
    <row r="1625" spans="1:7" x14ac:dyDescent="0.25">
      <c r="A1625">
        <v>1</v>
      </c>
      <c r="B1625" t="s">
        <v>7538</v>
      </c>
      <c r="C1625">
        <v>7</v>
      </c>
      <c r="D1625" t="s">
        <v>7544</v>
      </c>
      <c r="E1625" t="s">
        <v>7215</v>
      </c>
      <c r="F1625" t="s">
        <v>7216</v>
      </c>
      <c r="G1625" t="s">
        <v>7217</v>
      </c>
    </row>
    <row r="1626" spans="1:7" x14ac:dyDescent="0.25">
      <c r="A1626">
        <v>1</v>
      </c>
      <c r="B1626" t="s">
        <v>7538</v>
      </c>
      <c r="C1626">
        <v>42</v>
      </c>
      <c r="D1626" t="s">
        <v>7545</v>
      </c>
      <c r="E1626" t="s">
        <v>7218</v>
      </c>
      <c r="F1626" t="s">
        <v>7219</v>
      </c>
      <c r="G1626" t="s">
        <v>7220</v>
      </c>
    </row>
    <row r="1627" spans="1:7" x14ac:dyDescent="0.25">
      <c r="A1627">
        <v>1</v>
      </c>
      <c r="B1627" t="s">
        <v>7538</v>
      </c>
      <c r="C1627">
        <v>7</v>
      </c>
      <c r="D1627" t="s">
        <v>7544</v>
      </c>
      <c r="E1627" t="s">
        <v>7221</v>
      </c>
      <c r="F1627" t="s">
        <v>7222</v>
      </c>
      <c r="G1627" t="s">
        <v>4072</v>
      </c>
    </row>
    <row r="1628" spans="1:7" x14ac:dyDescent="0.25">
      <c r="A1628">
        <v>1</v>
      </c>
      <c r="B1628" t="s">
        <v>7538</v>
      </c>
      <c r="C1628">
        <v>44</v>
      </c>
      <c r="D1628" t="s">
        <v>7547</v>
      </c>
      <c r="E1628" t="s">
        <v>7224</v>
      </c>
      <c r="F1628" t="s">
        <v>7225</v>
      </c>
      <c r="G1628" t="s">
        <v>7226</v>
      </c>
    </row>
    <row r="1629" spans="1:7" x14ac:dyDescent="0.25">
      <c r="A1629">
        <v>1</v>
      </c>
      <c r="B1629" t="s">
        <v>7538</v>
      </c>
      <c r="C1629">
        <v>7</v>
      </c>
      <c r="D1629" t="s">
        <v>7544</v>
      </c>
      <c r="E1629" t="s">
        <v>7234</v>
      </c>
      <c r="F1629" t="s">
        <v>7235</v>
      </c>
      <c r="G1629" t="s">
        <v>7236</v>
      </c>
    </row>
    <row r="1630" spans="1:7" x14ac:dyDescent="0.25">
      <c r="A1630">
        <v>1</v>
      </c>
      <c r="B1630" t="s">
        <v>7538</v>
      </c>
      <c r="C1630">
        <v>4</v>
      </c>
      <c r="D1630" t="s">
        <v>7539</v>
      </c>
      <c r="E1630" t="s">
        <v>7240</v>
      </c>
      <c r="F1630" t="s">
        <v>7241</v>
      </c>
      <c r="G1630" t="s">
        <v>7242</v>
      </c>
    </row>
    <row r="1631" spans="1:7" x14ac:dyDescent="0.25">
      <c r="A1631">
        <v>1</v>
      </c>
      <c r="B1631" t="s">
        <v>7538</v>
      </c>
      <c r="C1631">
        <v>4</v>
      </c>
      <c r="D1631" t="s">
        <v>7539</v>
      </c>
      <c r="E1631" t="s">
        <v>7247</v>
      </c>
      <c r="F1631" t="s">
        <v>7248</v>
      </c>
      <c r="G1631" t="s">
        <v>7249</v>
      </c>
    </row>
    <row r="1632" spans="1:7" x14ac:dyDescent="0.25">
      <c r="A1632">
        <v>1</v>
      </c>
      <c r="B1632" t="s">
        <v>7538</v>
      </c>
      <c r="C1632">
        <v>43</v>
      </c>
      <c r="D1632" t="s">
        <v>7546</v>
      </c>
      <c r="E1632" t="s">
        <v>7255</v>
      </c>
      <c r="F1632" t="s">
        <v>7256</v>
      </c>
      <c r="G1632" t="s">
        <v>7257</v>
      </c>
    </row>
    <row r="1633" spans="1:7" x14ac:dyDescent="0.25">
      <c r="A1633">
        <v>1</v>
      </c>
      <c r="B1633" t="s">
        <v>7538</v>
      </c>
      <c r="C1633">
        <v>4</v>
      </c>
      <c r="D1633" t="s">
        <v>7539</v>
      </c>
      <c r="E1633" t="s">
        <v>7259</v>
      </c>
      <c r="F1633" t="s">
        <v>7260</v>
      </c>
      <c r="G1633" t="s">
        <v>7261</v>
      </c>
    </row>
    <row r="1634" spans="1:7" x14ac:dyDescent="0.25">
      <c r="A1634">
        <v>1</v>
      </c>
      <c r="B1634" t="s">
        <v>7538</v>
      </c>
      <c r="C1634">
        <v>1</v>
      </c>
      <c r="D1634" t="s">
        <v>7540</v>
      </c>
      <c r="E1634" t="s">
        <v>7263</v>
      </c>
      <c r="F1634" t="s">
        <v>7264</v>
      </c>
      <c r="G1634" t="s">
        <v>7265</v>
      </c>
    </row>
    <row r="1635" spans="1:7" x14ac:dyDescent="0.25">
      <c r="A1635">
        <v>1</v>
      </c>
      <c r="B1635" t="s">
        <v>7538</v>
      </c>
      <c r="C1635">
        <v>42</v>
      </c>
      <c r="D1635" t="s">
        <v>7545</v>
      </c>
      <c r="E1635" t="s">
        <v>6618</v>
      </c>
      <c r="F1635" t="s">
        <v>6619</v>
      </c>
      <c r="G1635" t="s">
        <v>7268</v>
      </c>
    </row>
    <row r="1636" spans="1:7" x14ac:dyDescent="0.25">
      <c r="A1636">
        <v>1</v>
      </c>
      <c r="B1636" t="s">
        <v>7538</v>
      </c>
      <c r="C1636">
        <v>44</v>
      </c>
      <c r="D1636" t="s">
        <v>7547</v>
      </c>
      <c r="E1636" t="s">
        <v>7272</v>
      </c>
      <c r="F1636" t="s">
        <v>7273</v>
      </c>
      <c r="G1636" t="s">
        <v>7274</v>
      </c>
    </row>
    <row r="1637" spans="1:7" x14ac:dyDescent="0.25">
      <c r="A1637">
        <v>1</v>
      </c>
      <c r="B1637" t="s">
        <v>7538</v>
      </c>
      <c r="C1637">
        <v>4</v>
      </c>
      <c r="D1637" t="s">
        <v>7539</v>
      </c>
      <c r="E1637" t="s">
        <v>7277</v>
      </c>
      <c r="F1637" t="s">
        <v>7278</v>
      </c>
      <c r="G1637" t="s">
        <v>7279</v>
      </c>
    </row>
    <row r="1638" spans="1:7" x14ac:dyDescent="0.25">
      <c r="A1638">
        <v>1</v>
      </c>
      <c r="B1638" t="s">
        <v>7538</v>
      </c>
      <c r="C1638">
        <v>4</v>
      </c>
      <c r="D1638" t="s">
        <v>7539</v>
      </c>
      <c r="E1638" t="s">
        <v>7280</v>
      </c>
      <c r="F1638" t="s">
        <v>7281</v>
      </c>
      <c r="G1638" t="s">
        <v>7282</v>
      </c>
    </row>
    <row r="1639" spans="1:7" x14ac:dyDescent="0.25">
      <c r="A1639">
        <v>1</v>
      </c>
      <c r="B1639" t="s">
        <v>7538</v>
      </c>
      <c r="C1639">
        <v>7</v>
      </c>
      <c r="D1639" t="s">
        <v>7544</v>
      </c>
      <c r="E1639" t="s">
        <v>7283</v>
      </c>
      <c r="F1639" t="s">
        <v>7284</v>
      </c>
      <c r="G1639" t="s">
        <v>2429</v>
      </c>
    </row>
    <row r="1640" spans="1:7" x14ac:dyDescent="0.25">
      <c r="A1640">
        <v>1</v>
      </c>
      <c r="B1640" t="s">
        <v>7538</v>
      </c>
      <c r="C1640">
        <v>43</v>
      </c>
      <c r="D1640" t="s">
        <v>7546</v>
      </c>
      <c r="E1640" t="s">
        <v>7218</v>
      </c>
      <c r="F1640" t="s">
        <v>7219</v>
      </c>
      <c r="G1640" t="s">
        <v>7285</v>
      </c>
    </row>
    <row r="1641" spans="1:7" x14ac:dyDescent="0.25">
      <c r="A1641">
        <v>1</v>
      </c>
      <c r="B1641" t="s">
        <v>7538</v>
      </c>
      <c r="C1641">
        <v>5</v>
      </c>
      <c r="D1641" t="s">
        <v>7542</v>
      </c>
      <c r="E1641" t="s">
        <v>7287</v>
      </c>
      <c r="F1641" t="s">
        <v>7288</v>
      </c>
      <c r="G1641" t="s">
        <v>7289</v>
      </c>
    </row>
    <row r="1642" spans="1:7" x14ac:dyDescent="0.25">
      <c r="A1642">
        <v>1</v>
      </c>
      <c r="B1642" t="s">
        <v>7538</v>
      </c>
      <c r="C1642">
        <v>4</v>
      </c>
      <c r="D1642" t="s">
        <v>7539</v>
      </c>
      <c r="E1642" t="s">
        <v>7292</v>
      </c>
      <c r="F1642" t="s">
        <v>7293</v>
      </c>
      <c r="G1642" t="s">
        <v>7294</v>
      </c>
    </row>
    <row r="1643" spans="1:7" x14ac:dyDescent="0.25">
      <c r="A1643">
        <v>1</v>
      </c>
      <c r="B1643" t="s">
        <v>7538</v>
      </c>
      <c r="C1643">
        <v>4</v>
      </c>
      <c r="D1643" t="s">
        <v>7539</v>
      </c>
      <c r="E1643" t="s">
        <v>7295</v>
      </c>
      <c r="F1643" t="s">
        <v>7296</v>
      </c>
      <c r="G1643" t="s">
        <v>7297</v>
      </c>
    </row>
    <row r="1644" spans="1:7" x14ac:dyDescent="0.25">
      <c r="A1644">
        <v>1</v>
      </c>
      <c r="B1644" t="s">
        <v>7538</v>
      </c>
      <c r="C1644">
        <v>4</v>
      </c>
      <c r="D1644" t="s">
        <v>7539</v>
      </c>
      <c r="E1644" t="s">
        <v>7298</v>
      </c>
      <c r="F1644" t="s">
        <v>7299</v>
      </c>
      <c r="G1644" t="s">
        <v>7300</v>
      </c>
    </row>
    <row r="1645" spans="1:7" x14ac:dyDescent="0.25">
      <c r="A1645">
        <v>1</v>
      </c>
      <c r="B1645" t="s">
        <v>7538</v>
      </c>
      <c r="C1645">
        <v>3</v>
      </c>
      <c r="D1645" t="s">
        <v>7541</v>
      </c>
      <c r="E1645" t="s">
        <v>6861</v>
      </c>
      <c r="F1645" t="s">
        <v>6862</v>
      </c>
      <c r="G1645" t="s">
        <v>6863</v>
      </c>
    </row>
    <row r="1646" spans="1:7" x14ac:dyDescent="0.25">
      <c r="A1646">
        <v>1</v>
      </c>
      <c r="B1646" t="s">
        <v>7538</v>
      </c>
      <c r="C1646">
        <v>4</v>
      </c>
      <c r="D1646" t="s">
        <v>7539</v>
      </c>
      <c r="E1646" t="s">
        <v>7309</v>
      </c>
      <c r="F1646" t="s">
        <v>7310</v>
      </c>
      <c r="G1646" t="s">
        <v>7311</v>
      </c>
    </row>
    <row r="1647" spans="1:7" x14ac:dyDescent="0.25">
      <c r="A1647">
        <v>1</v>
      </c>
      <c r="B1647" t="s">
        <v>7538</v>
      </c>
      <c r="C1647">
        <v>7</v>
      </c>
      <c r="D1647" t="s">
        <v>7544</v>
      </c>
      <c r="E1647" t="s">
        <v>7313</v>
      </c>
      <c r="F1647" t="s">
        <v>7314</v>
      </c>
      <c r="G1647" t="s">
        <v>7315</v>
      </c>
    </row>
    <row r="1648" spans="1:7" x14ac:dyDescent="0.25">
      <c r="A1648">
        <v>1</v>
      </c>
      <c r="B1648" t="s">
        <v>7538</v>
      </c>
      <c r="C1648">
        <v>7</v>
      </c>
      <c r="D1648" t="s">
        <v>7544</v>
      </c>
      <c r="E1648" t="s">
        <v>7319</v>
      </c>
      <c r="F1648" t="s">
        <v>7320</v>
      </c>
      <c r="G1648" t="s">
        <v>52</v>
      </c>
    </row>
    <row r="1649" spans="1:7" x14ac:dyDescent="0.25">
      <c r="A1649">
        <v>1</v>
      </c>
      <c r="B1649" t="s">
        <v>7538</v>
      </c>
      <c r="C1649">
        <v>4</v>
      </c>
      <c r="D1649" t="s">
        <v>7539</v>
      </c>
      <c r="E1649" t="s">
        <v>7321</v>
      </c>
      <c r="F1649" t="s">
        <v>7322</v>
      </c>
      <c r="G1649" t="s">
        <v>7323</v>
      </c>
    </row>
    <row r="1650" spans="1:7" x14ac:dyDescent="0.25">
      <c r="A1650">
        <v>1</v>
      </c>
      <c r="B1650" t="s">
        <v>7538</v>
      </c>
      <c r="C1650">
        <v>4</v>
      </c>
      <c r="D1650" t="s">
        <v>7539</v>
      </c>
      <c r="E1650" t="s">
        <v>7324</v>
      </c>
      <c r="F1650" t="s">
        <v>7325</v>
      </c>
      <c r="G1650" t="s">
        <v>7326</v>
      </c>
    </row>
    <row r="1651" spans="1:7" x14ac:dyDescent="0.25">
      <c r="A1651">
        <v>1</v>
      </c>
      <c r="B1651" t="s">
        <v>7538</v>
      </c>
      <c r="C1651">
        <v>7</v>
      </c>
      <c r="D1651" t="s">
        <v>7544</v>
      </c>
      <c r="E1651" t="s">
        <v>7327</v>
      </c>
      <c r="F1651" t="s">
        <v>7328</v>
      </c>
      <c r="G1651" t="s">
        <v>4005</v>
      </c>
    </row>
    <row r="1652" spans="1:7" x14ac:dyDescent="0.25">
      <c r="A1652">
        <v>1</v>
      </c>
      <c r="B1652" t="s">
        <v>7538</v>
      </c>
      <c r="C1652">
        <v>1</v>
      </c>
      <c r="D1652" t="s">
        <v>7540</v>
      </c>
      <c r="E1652" t="s">
        <v>7330</v>
      </c>
      <c r="F1652" t="s">
        <v>7331</v>
      </c>
      <c r="G1652" t="s">
        <v>7332</v>
      </c>
    </row>
    <row r="1653" spans="1:7" x14ac:dyDescent="0.25">
      <c r="A1653">
        <v>1</v>
      </c>
      <c r="B1653" t="s">
        <v>7538</v>
      </c>
      <c r="C1653">
        <v>7</v>
      </c>
      <c r="D1653" t="s">
        <v>7544</v>
      </c>
      <c r="E1653" t="s">
        <v>7333</v>
      </c>
      <c r="F1653" t="s">
        <v>7334</v>
      </c>
      <c r="G1653" t="s">
        <v>4831</v>
      </c>
    </row>
    <row r="1654" spans="1:7" x14ac:dyDescent="0.25">
      <c r="A1654">
        <v>1</v>
      </c>
      <c r="B1654" t="s">
        <v>7538</v>
      </c>
      <c r="C1654">
        <v>4</v>
      </c>
      <c r="D1654" t="s">
        <v>7539</v>
      </c>
      <c r="E1654" t="s">
        <v>7335</v>
      </c>
      <c r="F1654" t="s">
        <v>7336</v>
      </c>
      <c r="G1654" t="s">
        <v>7337</v>
      </c>
    </row>
    <row r="1655" spans="1:7" x14ac:dyDescent="0.25">
      <c r="A1655">
        <v>1</v>
      </c>
      <c r="B1655" t="s">
        <v>7538</v>
      </c>
      <c r="C1655">
        <v>3</v>
      </c>
      <c r="D1655" t="s">
        <v>7541</v>
      </c>
      <c r="E1655" t="s">
        <v>7340</v>
      </c>
      <c r="F1655" t="s">
        <v>7341</v>
      </c>
      <c r="G1655" t="s">
        <v>7342</v>
      </c>
    </row>
    <row r="1656" spans="1:7" x14ac:dyDescent="0.25">
      <c r="A1656">
        <v>1</v>
      </c>
      <c r="B1656" t="s">
        <v>7538</v>
      </c>
      <c r="C1656">
        <v>44</v>
      </c>
      <c r="D1656" t="s">
        <v>7547</v>
      </c>
      <c r="E1656" t="s">
        <v>2765</v>
      </c>
      <c r="F1656" t="s">
        <v>7345</v>
      </c>
      <c r="G1656" t="s">
        <v>3835</v>
      </c>
    </row>
    <row r="1657" spans="1:7" x14ac:dyDescent="0.25">
      <c r="A1657">
        <v>1</v>
      </c>
      <c r="B1657" t="s">
        <v>7538</v>
      </c>
      <c r="C1657">
        <v>3</v>
      </c>
      <c r="D1657" t="s">
        <v>7541</v>
      </c>
      <c r="E1657" t="s">
        <v>5103</v>
      </c>
      <c r="F1657" t="s">
        <v>5104</v>
      </c>
      <c r="G1657" t="s">
        <v>7349</v>
      </c>
    </row>
    <row r="1658" spans="1:7" x14ac:dyDescent="0.25">
      <c r="A1658">
        <v>1</v>
      </c>
      <c r="B1658" t="s">
        <v>7538</v>
      </c>
      <c r="C1658">
        <v>1</v>
      </c>
      <c r="D1658" t="s">
        <v>7540</v>
      </c>
      <c r="E1658" t="s">
        <v>7350</v>
      </c>
      <c r="F1658" t="s">
        <v>7351</v>
      </c>
      <c r="G1658" t="s">
        <v>7352</v>
      </c>
    </row>
    <row r="1659" spans="1:7" x14ac:dyDescent="0.25">
      <c r="A1659">
        <v>1</v>
      </c>
      <c r="B1659" t="s">
        <v>7538</v>
      </c>
      <c r="C1659">
        <v>4</v>
      </c>
      <c r="D1659" t="s">
        <v>7539</v>
      </c>
      <c r="E1659" t="s">
        <v>7353</v>
      </c>
      <c r="F1659" t="s">
        <v>7354</v>
      </c>
      <c r="G1659" t="s">
        <v>7355</v>
      </c>
    </row>
    <row r="1660" spans="1:7" x14ac:dyDescent="0.25">
      <c r="A1660">
        <v>1</v>
      </c>
      <c r="B1660" t="s">
        <v>7538</v>
      </c>
      <c r="C1660">
        <v>42</v>
      </c>
      <c r="D1660" t="s">
        <v>7545</v>
      </c>
      <c r="E1660" t="s">
        <v>7356</v>
      </c>
      <c r="F1660" t="s">
        <v>7357</v>
      </c>
      <c r="G1660" t="s">
        <v>7358</v>
      </c>
    </row>
    <row r="1661" spans="1:7" x14ac:dyDescent="0.25">
      <c r="A1661">
        <v>1</v>
      </c>
      <c r="B1661" t="s">
        <v>7538</v>
      </c>
      <c r="C1661">
        <v>1</v>
      </c>
      <c r="D1661" t="s">
        <v>7540</v>
      </c>
      <c r="E1661" t="s">
        <v>7363</v>
      </c>
      <c r="F1661" t="s">
        <v>7364</v>
      </c>
      <c r="G1661" t="s">
        <v>7365</v>
      </c>
    </row>
    <row r="1662" spans="1:7" x14ac:dyDescent="0.25">
      <c r="A1662">
        <v>1</v>
      </c>
      <c r="B1662" t="s">
        <v>7538</v>
      </c>
      <c r="C1662">
        <v>7</v>
      </c>
      <c r="D1662" t="s">
        <v>7544</v>
      </c>
      <c r="E1662" t="s">
        <v>7366</v>
      </c>
      <c r="F1662" t="s">
        <v>7367</v>
      </c>
      <c r="G1662" t="s">
        <v>7368</v>
      </c>
    </row>
    <row r="1663" spans="1:7" x14ac:dyDescent="0.25">
      <c r="A1663">
        <v>1</v>
      </c>
      <c r="B1663" t="s">
        <v>7538</v>
      </c>
      <c r="C1663">
        <v>4</v>
      </c>
      <c r="D1663" t="s">
        <v>7539</v>
      </c>
      <c r="E1663" t="s">
        <v>7371</v>
      </c>
      <c r="F1663" t="s">
        <v>7372</v>
      </c>
      <c r="G1663" t="s">
        <v>7373</v>
      </c>
    </row>
    <row r="1664" spans="1:7" x14ac:dyDescent="0.25">
      <c r="A1664">
        <v>1</v>
      </c>
      <c r="B1664" t="s">
        <v>7538</v>
      </c>
      <c r="C1664">
        <v>7</v>
      </c>
      <c r="D1664" t="s">
        <v>7544</v>
      </c>
      <c r="E1664" t="s">
        <v>7375</v>
      </c>
      <c r="F1664" t="s">
        <v>7376</v>
      </c>
      <c r="G1664" t="s">
        <v>7377</v>
      </c>
    </row>
    <row r="1665" spans="1:7" x14ac:dyDescent="0.25">
      <c r="A1665">
        <v>1</v>
      </c>
      <c r="B1665" t="s">
        <v>7538</v>
      </c>
      <c r="C1665">
        <v>43</v>
      </c>
      <c r="D1665" t="s">
        <v>7546</v>
      </c>
      <c r="E1665" t="s">
        <v>7382</v>
      </c>
      <c r="F1665" t="s">
        <v>7383</v>
      </c>
      <c r="G1665" t="s">
        <v>7384</v>
      </c>
    </row>
    <row r="1666" spans="1:7" x14ac:dyDescent="0.25">
      <c r="A1666">
        <v>1</v>
      </c>
      <c r="B1666" t="s">
        <v>7538</v>
      </c>
      <c r="C1666">
        <v>7</v>
      </c>
      <c r="D1666" t="s">
        <v>7544</v>
      </c>
      <c r="E1666" t="s">
        <v>7385</v>
      </c>
      <c r="F1666" t="s">
        <v>7386</v>
      </c>
      <c r="G1666" t="s">
        <v>7387</v>
      </c>
    </row>
    <row r="1667" spans="1:7" x14ac:dyDescent="0.25">
      <c r="A1667">
        <v>1</v>
      </c>
      <c r="B1667" t="s">
        <v>7538</v>
      </c>
      <c r="C1667">
        <v>7</v>
      </c>
      <c r="D1667" t="s">
        <v>7544</v>
      </c>
      <c r="E1667" t="s">
        <v>7389</v>
      </c>
      <c r="F1667" t="s">
        <v>7390</v>
      </c>
      <c r="G1667" t="s">
        <v>7391</v>
      </c>
    </row>
    <row r="1668" spans="1:7" x14ac:dyDescent="0.25">
      <c r="A1668">
        <v>1</v>
      </c>
      <c r="B1668" t="s">
        <v>7538</v>
      </c>
      <c r="C1668">
        <v>4</v>
      </c>
      <c r="D1668" t="s">
        <v>7539</v>
      </c>
      <c r="E1668" t="s">
        <v>7392</v>
      </c>
      <c r="F1668" t="s">
        <v>7393</v>
      </c>
      <c r="G1668" t="s">
        <v>7394</v>
      </c>
    </row>
    <row r="1669" spans="1:7" x14ac:dyDescent="0.25">
      <c r="A1669">
        <v>1</v>
      </c>
      <c r="B1669" t="s">
        <v>7538</v>
      </c>
      <c r="C1669">
        <v>4</v>
      </c>
      <c r="D1669" t="s">
        <v>7539</v>
      </c>
      <c r="E1669" t="s">
        <v>3508</v>
      </c>
      <c r="F1669" t="s">
        <v>3509</v>
      </c>
      <c r="G1669" t="s">
        <v>3510</v>
      </c>
    </row>
    <row r="1670" spans="1:7" x14ac:dyDescent="0.25">
      <c r="A1670">
        <v>1</v>
      </c>
      <c r="B1670" t="s">
        <v>7538</v>
      </c>
      <c r="C1670">
        <v>4</v>
      </c>
      <c r="D1670" t="s">
        <v>7539</v>
      </c>
      <c r="E1670" t="s">
        <v>7397</v>
      </c>
      <c r="F1670" t="s">
        <v>7398</v>
      </c>
      <c r="G1670" t="s">
        <v>7399</v>
      </c>
    </row>
    <row r="1671" spans="1:7" x14ac:dyDescent="0.25">
      <c r="A1671">
        <v>1</v>
      </c>
      <c r="B1671" t="s">
        <v>7538</v>
      </c>
      <c r="C1671">
        <v>6</v>
      </c>
      <c r="D1671" t="s">
        <v>7543</v>
      </c>
      <c r="E1671" t="s">
        <v>7400</v>
      </c>
      <c r="F1671" t="s">
        <v>7401</v>
      </c>
      <c r="G1671" t="s">
        <v>3039</v>
      </c>
    </row>
    <row r="1672" spans="1:7" x14ac:dyDescent="0.25">
      <c r="A1672">
        <v>1</v>
      </c>
      <c r="B1672" t="s">
        <v>7538</v>
      </c>
      <c r="C1672">
        <v>4</v>
      </c>
      <c r="D1672" t="s">
        <v>7539</v>
      </c>
      <c r="E1672" t="s">
        <v>7402</v>
      </c>
      <c r="F1672" t="s">
        <v>7403</v>
      </c>
      <c r="G1672" t="s">
        <v>7404</v>
      </c>
    </row>
    <row r="1673" spans="1:7" x14ac:dyDescent="0.25">
      <c r="A1673">
        <v>1</v>
      </c>
      <c r="B1673" t="s">
        <v>7538</v>
      </c>
      <c r="C1673">
        <v>4</v>
      </c>
      <c r="D1673" t="s">
        <v>7539</v>
      </c>
      <c r="E1673" t="s">
        <v>7405</v>
      </c>
      <c r="F1673" t="s">
        <v>7406</v>
      </c>
      <c r="G1673" t="s">
        <v>7407</v>
      </c>
    </row>
    <row r="1674" spans="1:7" x14ac:dyDescent="0.25">
      <c r="A1674">
        <v>1</v>
      </c>
      <c r="B1674" t="s">
        <v>7538</v>
      </c>
      <c r="C1674">
        <v>44</v>
      </c>
      <c r="D1674" t="s">
        <v>7547</v>
      </c>
      <c r="E1674" t="s">
        <v>7408</v>
      </c>
      <c r="F1674" t="s">
        <v>7409</v>
      </c>
      <c r="G1674" t="s">
        <v>7410</v>
      </c>
    </row>
    <row r="1675" spans="1:7" x14ac:dyDescent="0.25">
      <c r="A1675">
        <v>1</v>
      </c>
      <c r="B1675" t="s">
        <v>7538</v>
      </c>
      <c r="C1675">
        <v>1</v>
      </c>
      <c r="D1675" t="s">
        <v>7540</v>
      </c>
      <c r="E1675" t="s">
        <v>7411</v>
      </c>
      <c r="F1675" t="s">
        <v>7412</v>
      </c>
      <c r="G1675" t="s">
        <v>7413</v>
      </c>
    </row>
    <row r="1676" spans="1:7" x14ac:dyDescent="0.25">
      <c r="A1676">
        <v>1</v>
      </c>
      <c r="B1676" t="s">
        <v>7538</v>
      </c>
      <c r="C1676">
        <v>7</v>
      </c>
      <c r="D1676" t="s">
        <v>7544</v>
      </c>
      <c r="E1676" t="s">
        <v>7419</v>
      </c>
      <c r="F1676" t="s">
        <v>7420</v>
      </c>
      <c r="G1676" t="s">
        <v>3352</v>
      </c>
    </row>
    <row r="1677" spans="1:7" x14ac:dyDescent="0.25">
      <c r="A1677">
        <v>1</v>
      </c>
      <c r="B1677" t="s">
        <v>7538</v>
      </c>
      <c r="C1677">
        <v>4</v>
      </c>
      <c r="D1677" t="s">
        <v>7539</v>
      </c>
      <c r="E1677" t="s">
        <v>7421</v>
      </c>
      <c r="F1677" t="s">
        <v>7422</v>
      </c>
      <c r="G1677" t="s">
        <v>7423</v>
      </c>
    </row>
    <row r="1678" spans="1:7" x14ac:dyDescent="0.25">
      <c r="A1678">
        <v>1</v>
      </c>
      <c r="B1678" t="s">
        <v>7538</v>
      </c>
      <c r="C1678">
        <v>4</v>
      </c>
      <c r="D1678" t="s">
        <v>7539</v>
      </c>
      <c r="E1678" t="s">
        <v>7424</v>
      </c>
      <c r="F1678" t="s">
        <v>7425</v>
      </c>
      <c r="G1678" t="s">
        <v>7426</v>
      </c>
    </row>
    <row r="1679" spans="1:7" x14ac:dyDescent="0.25">
      <c r="A1679">
        <v>1</v>
      </c>
      <c r="B1679" t="s">
        <v>7538</v>
      </c>
      <c r="C1679">
        <v>7</v>
      </c>
      <c r="D1679" t="s">
        <v>7544</v>
      </c>
      <c r="E1679" t="s">
        <v>7427</v>
      </c>
      <c r="F1679" t="s">
        <v>7428</v>
      </c>
      <c r="G1679" t="s">
        <v>7429</v>
      </c>
    </row>
    <row r="1680" spans="1:7" x14ac:dyDescent="0.25">
      <c r="A1680">
        <v>1</v>
      </c>
      <c r="B1680" t="s">
        <v>7538</v>
      </c>
      <c r="C1680">
        <v>4</v>
      </c>
      <c r="D1680" t="s">
        <v>7539</v>
      </c>
      <c r="E1680" t="s">
        <v>7430</v>
      </c>
      <c r="F1680" t="s">
        <v>7431</v>
      </c>
      <c r="G1680" t="s">
        <v>7432</v>
      </c>
    </row>
    <row r="1681" spans="1:7" x14ac:dyDescent="0.25">
      <c r="A1681">
        <v>1</v>
      </c>
      <c r="B1681" t="s">
        <v>7538</v>
      </c>
      <c r="C1681">
        <v>7</v>
      </c>
      <c r="D1681" t="s">
        <v>7544</v>
      </c>
      <c r="E1681" t="s">
        <v>7433</v>
      </c>
      <c r="F1681" t="s">
        <v>7434</v>
      </c>
      <c r="G1681" t="s">
        <v>7435</v>
      </c>
    </row>
    <row r="1682" spans="1:7" x14ac:dyDescent="0.25">
      <c r="A1682">
        <v>1</v>
      </c>
      <c r="B1682" t="s">
        <v>7538</v>
      </c>
      <c r="C1682">
        <v>4</v>
      </c>
      <c r="D1682" t="s">
        <v>7539</v>
      </c>
      <c r="E1682" t="s">
        <v>7442</v>
      </c>
      <c r="F1682" t="s">
        <v>7443</v>
      </c>
      <c r="G1682" t="s">
        <v>7444</v>
      </c>
    </row>
    <row r="1683" spans="1:7" x14ac:dyDescent="0.25">
      <c r="A1683">
        <v>1</v>
      </c>
      <c r="B1683" t="s">
        <v>7538</v>
      </c>
      <c r="C1683">
        <v>4</v>
      </c>
      <c r="D1683" t="s">
        <v>7539</v>
      </c>
      <c r="E1683" t="s">
        <v>7445</v>
      </c>
      <c r="F1683" t="s">
        <v>7446</v>
      </c>
      <c r="G1683" t="s">
        <v>7447</v>
      </c>
    </row>
    <row r="1684" spans="1:7" x14ac:dyDescent="0.25">
      <c r="A1684">
        <v>1</v>
      </c>
      <c r="B1684" t="s">
        <v>7538</v>
      </c>
      <c r="C1684">
        <v>44</v>
      </c>
      <c r="D1684" t="s">
        <v>7547</v>
      </c>
      <c r="E1684" t="s">
        <v>7451</v>
      </c>
      <c r="F1684" t="s">
        <v>7452</v>
      </c>
      <c r="G1684" t="s">
        <v>7453</v>
      </c>
    </row>
    <row r="1685" spans="1:7" x14ac:dyDescent="0.25">
      <c r="A1685">
        <v>1</v>
      </c>
      <c r="B1685" t="s">
        <v>7538</v>
      </c>
      <c r="C1685">
        <v>7</v>
      </c>
      <c r="D1685" t="s">
        <v>7544</v>
      </c>
      <c r="E1685" t="s">
        <v>7454</v>
      </c>
      <c r="F1685" t="s">
        <v>7455</v>
      </c>
      <c r="G1685" t="s">
        <v>1218</v>
      </c>
    </row>
    <row r="1686" spans="1:7" x14ac:dyDescent="0.25">
      <c r="A1686">
        <v>1</v>
      </c>
      <c r="B1686" t="s">
        <v>7538</v>
      </c>
      <c r="C1686">
        <v>7</v>
      </c>
      <c r="D1686" t="s">
        <v>7544</v>
      </c>
      <c r="E1686" t="s">
        <v>7456</v>
      </c>
      <c r="F1686" t="s">
        <v>7457</v>
      </c>
      <c r="G1686" t="s">
        <v>5978</v>
      </c>
    </row>
    <row r="1687" spans="1:7" x14ac:dyDescent="0.25">
      <c r="A1687">
        <v>1</v>
      </c>
      <c r="B1687" t="s">
        <v>7538</v>
      </c>
      <c r="C1687">
        <v>4</v>
      </c>
      <c r="D1687" t="s">
        <v>7539</v>
      </c>
      <c r="E1687" t="s">
        <v>7463</v>
      </c>
      <c r="F1687" t="s">
        <v>7464</v>
      </c>
      <c r="G1687" t="s">
        <v>7465</v>
      </c>
    </row>
    <row r="1688" spans="1:7" x14ac:dyDescent="0.25">
      <c r="A1688">
        <v>1</v>
      </c>
      <c r="B1688" t="s">
        <v>7538</v>
      </c>
      <c r="C1688">
        <v>4</v>
      </c>
      <c r="D1688" t="s">
        <v>7539</v>
      </c>
      <c r="E1688" t="s">
        <v>7470</v>
      </c>
      <c r="F1688" t="s">
        <v>7471</v>
      </c>
      <c r="G1688" t="s">
        <v>7472</v>
      </c>
    </row>
    <row r="1689" spans="1:7" x14ac:dyDescent="0.25">
      <c r="A1689">
        <v>1</v>
      </c>
      <c r="B1689" t="s">
        <v>7538</v>
      </c>
      <c r="C1689">
        <v>7</v>
      </c>
      <c r="D1689" t="s">
        <v>7544</v>
      </c>
      <c r="E1689" t="s">
        <v>7473</v>
      </c>
      <c r="F1689" t="s">
        <v>7474</v>
      </c>
      <c r="G1689" t="s">
        <v>7475</v>
      </c>
    </row>
    <row r="1690" spans="1:7" x14ac:dyDescent="0.25">
      <c r="A1690">
        <v>1</v>
      </c>
      <c r="B1690" t="s">
        <v>7538</v>
      </c>
      <c r="C1690">
        <v>4</v>
      </c>
      <c r="D1690" t="s">
        <v>7539</v>
      </c>
      <c r="E1690" t="s">
        <v>7482</v>
      </c>
      <c r="F1690" t="s">
        <v>1072</v>
      </c>
      <c r="G1690" t="s">
        <v>7483</v>
      </c>
    </row>
    <row r="1691" spans="1:7" x14ac:dyDescent="0.25">
      <c r="A1691">
        <v>1</v>
      </c>
      <c r="B1691" t="s">
        <v>7538</v>
      </c>
      <c r="C1691">
        <v>4</v>
      </c>
      <c r="D1691" t="s">
        <v>7539</v>
      </c>
      <c r="E1691" t="s">
        <v>7485</v>
      </c>
      <c r="F1691" t="s">
        <v>7486</v>
      </c>
      <c r="G1691" t="s">
        <v>7487</v>
      </c>
    </row>
    <row r="1692" spans="1:7" x14ac:dyDescent="0.25">
      <c r="A1692">
        <v>1</v>
      </c>
      <c r="B1692" t="s">
        <v>7538</v>
      </c>
      <c r="C1692">
        <v>43</v>
      </c>
      <c r="D1692" t="s">
        <v>7546</v>
      </c>
      <c r="E1692" t="s">
        <v>7488</v>
      </c>
      <c r="F1692" t="s">
        <v>7489</v>
      </c>
      <c r="G1692" t="s">
        <v>2177</v>
      </c>
    </row>
    <row r="1693" spans="1:7" x14ac:dyDescent="0.25">
      <c r="A1693">
        <v>1</v>
      </c>
      <c r="B1693" t="s">
        <v>7538</v>
      </c>
      <c r="C1693">
        <v>4</v>
      </c>
      <c r="D1693" t="s">
        <v>7539</v>
      </c>
      <c r="E1693" t="s">
        <v>7499</v>
      </c>
      <c r="F1693" t="s">
        <v>7500</v>
      </c>
      <c r="G1693" t="s">
        <v>7501</v>
      </c>
    </row>
    <row r="1694" spans="1:7" x14ac:dyDescent="0.25">
      <c r="A1694">
        <v>1</v>
      </c>
      <c r="B1694" t="s">
        <v>7538</v>
      </c>
      <c r="C1694">
        <v>4</v>
      </c>
      <c r="D1694" t="s">
        <v>7539</v>
      </c>
      <c r="E1694" t="s">
        <v>7505</v>
      </c>
      <c r="F1694" t="s">
        <v>7506</v>
      </c>
      <c r="G1694" t="s">
        <v>7507</v>
      </c>
    </row>
    <row r="1695" spans="1:7" x14ac:dyDescent="0.25">
      <c r="A1695">
        <v>1</v>
      </c>
      <c r="B1695" t="s">
        <v>7538</v>
      </c>
      <c r="C1695">
        <v>4</v>
      </c>
      <c r="D1695" t="s">
        <v>7539</v>
      </c>
      <c r="E1695" t="s">
        <v>7508</v>
      </c>
      <c r="F1695" t="s">
        <v>7509</v>
      </c>
      <c r="G1695" t="s">
        <v>7510</v>
      </c>
    </row>
    <row r="1696" spans="1:7" x14ac:dyDescent="0.25">
      <c r="A1696">
        <v>1</v>
      </c>
      <c r="B1696" t="s">
        <v>7538</v>
      </c>
      <c r="C1696">
        <v>4</v>
      </c>
      <c r="D1696" t="s">
        <v>7539</v>
      </c>
      <c r="E1696" t="s">
        <v>210</v>
      </c>
      <c r="F1696" t="s">
        <v>211</v>
      </c>
      <c r="G1696" t="s">
        <v>7513</v>
      </c>
    </row>
    <row r="1697" spans="1:7" x14ac:dyDescent="0.25">
      <c r="A1697">
        <v>1</v>
      </c>
      <c r="B1697" t="s">
        <v>7538</v>
      </c>
      <c r="C1697">
        <v>4</v>
      </c>
      <c r="D1697" t="s">
        <v>7539</v>
      </c>
      <c r="E1697" t="s">
        <v>962</v>
      </c>
      <c r="F1697" t="s">
        <v>7514</v>
      </c>
      <c r="G1697" t="s">
        <v>964</v>
      </c>
    </row>
    <row r="1698" spans="1:7" x14ac:dyDescent="0.25">
      <c r="A1698">
        <v>1</v>
      </c>
      <c r="B1698" t="s">
        <v>7538</v>
      </c>
      <c r="C1698">
        <v>4</v>
      </c>
      <c r="D1698" t="s">
        <v>7539</v>
      </c>
      <c r="E1698" t="s">
        <v>7515</v>
      </c>
      <c r="F1698" t="s">
        <v>7516</v>
      </c>
      <c r="G1698" t="s">
        <v>7517</v>
      </c>
    </row>
    <row r="1699" spans="1:7" x14ac:dyDescent="0.25">
      <c r="A1699">
        <v>1</v>
      </c>
      <c r="B1699" t="s">
        <v>7538</v>
      </c>
      <c r="C1699">
        <v>4</v>
      </c>
      <c r="D1699" t="s">
        <v>7539</v>
      </c>
      <c r="E1699" t="s">
        <v>7518</v>
      </c>
      <c r="F1699" t="s">
        <v>7519</v>
      </c>
      <c r="G1699" t="s">
        <v>7520</v>
      </c>
    </row>
    <row r="1700" spans="1:7" x14ac:dyDescent="0.25">
      <c r="A1700">
        <v>1</v>
      </c>
      <c r="B1700" t="s">
        <v>7538</v>
      </c>
      <c r="C1700">
        <v>4</v>
      </c>
      <c r="D1700" t="s">
        <v>7539</v>
      </c>
      <c r="E1700" t="s">
        <v>7521</v>
      </c>
      <c r="F1700" t="s">
        <v>7522</v>
      </c>
      <c r="G1700" t="s">
        <v>7523</v>
      </c>
    </row>
  </sheetData>
  <autoFilter ref="A1:G1895" xr:uid="{65042994-9E54-4737-B482-A2A3D0F4E68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Точки сбора мусора</vt:lpstr>
      <vt:lpstr>Промышленные предприятия</vt:lpstr>
      <vt:lpstr>Предприятия общественного питан</vt:lpstr>
      <vt:lpstr>Магазины</vt:lpstr>
      <vt:lpstr>Медицинские организации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Pustelenin</dc:creator>
  <cp:lastModifiedBy>deca gonic</cp:lastModifiedBy>
  <dcterms:created xsi:type="dcterms:W3CDTF">2025-02-03T14:04:33Z</dcterms:created>
  <dcterms:modified xsi:type="dcterms:W3CDTF">2025-12-06T15:55:22Z</dcterms:modified>
</cp:coreProperties>
</file>