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_projects\01_screenMap\assets\data\"/>
    </mc:Choice>
  </mc:AlternateContent>
  <bookViews>
    <workbookView xWindow="0" yWindow="0" windowWidth="23040" windowHeight="9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1" i="1" l="1"/>
</calcChain>
</file>

<file path=xl/sharedStrings.xml><?xml version="1.0" encoding="utf-8"?>
<sst xmlns="http://schemas.openxmlformats.org/spreadsheetml/2006/main" count="74" uniqueCount="63">
  <si>
    <t>연번</t>
  </si>
  <si>
    <t>제목</t>
  </si>
  <si>
    <t>장소명</t>
  </si>
  <si>
    <t>주소</t>
  </si>
  <si>
    <t>흑백요리사</t>
  </si>
  <si>
    <t>티엔미미(Tien Mi Mi)</t>
  </si>
  <si>
    <t>서울특별시 강남구 도산대로51길 16</t>
  </si>
  <si>
    <t>군몽(Gunmong)</t>
  </si>
  <si>
    <t>서울특별시 용산구 이태원로54길 37</t>
  </si>
  <si>
    <t>비아 톨레도 파스타 바</t>
  </si>
  <si>
    <t>서울특별시 용산구 대사관로 20길 33</t>
  </si>
  <si>
    <t>야키토리 묵</t>
  </si>
  <si>
    <t>서울특별시 강남구 강남대로162길 31</t>
  </si>
  <si>
    <t>남겨서 뭐하게</t>
  </si>
  <si>
    <t>쓰윗(SWEET)</t>
  </si>
  <si>
    <t>서울특별시 성동구 연무장3길 12 B1층</t>
  </si>
  <si>
    <t>남겨서 뭐하게</t>
  </si>
  <si>
    <t>멕스타이거(MEX TIGER)</t>
  </si>
  <si>
    <t>식스센스 시티투어2</t>
  </si>
  <si>
    <t>흑백요리사 시즌1</t>
  </si>
  <si>
    <t>오팬파이어</t>
  </si>
  <si>
    <t>제주 제주시 조천읍 남조로 1781</t>
  </si>
  <si>
    <t>남영탉</t>
  </si>
  <si>
    <t>서울 용산구 한강대로80길</t>
  </si>
  <si>
    <t>가야가야 이대점</t>
  </si>
  <si>
    <t>서울 서대문구 이화여대5길 7-3</t>
  </si>
  <si>
    <t>언니네시골집 게스트하우스</t>
  </si>
  <si>
    <t>제주 제주시 한경면 용수3길 38</t>
  </si>
  <si>
    <t>이야이야앤프랜즈</t>
  </si>
  <si>
    <t>서울 강남구 도산대로51길 22-1</t>
  </si>
  <si>
    <t>미쉐린 가이드 2025</t>
  </si>
  <si>
    <t>안덕</t>
  </si>
  <si>
    <t>서울특별시 종로구 자하문로 17길 18</t>
  </si>
  <si>
    <t>미쉐린 가이드 2025</t>
  </si>
  <si>
    <t>곰탕랩</t>
  </si>
  <si>
    <t>서울특별시 강남구 테헤란로 517, 현대백화점 10층</t>
  </si>
  <si>
    <t>유림면</t>
  </si>
  <si>
    <t>서울특별시 중구 서소문로 139-1</t>
  </si>
  <si>
    <t>서울특별시 강남구 도산대로 92길 42, 지하 1층</t>
  </si>
  <si>
    <t>진미 평양냉면</t>
  </si>
  <si>
    <t>서울특별시 강남구 학동로 305-3</t>
  </si>
  <si>
    <t>미쉐린 가이드 2025</t>
  </si>
  <si>
    <t>구찌 오스테리아 다 마시모 보투라</t>
  </si>
  <si>
    <t>서울특별시 강남구 압구정로 462, 5층</t>
  </si>
  <si>
    <t>모리</t>
  </si>
  <si>
    <t>부산광역시 해운대구 구남로 21 경동리인뷰2차 상가 3층 311호</t>
  </si>
  <si>
    <t>성시경의 먹을텐데</t>
    <phoneticPr fontId="1" type="noConversion"/>
  </si>
  <si>
    <t>함평국밥</t>
    <phoneticPr fontId="1" type="noConversion"/>
  </si>
  <si>
    <t>서울 중랑구 봉우재로33길 73</t>
    <phoneticPr fontId="1" type="noConversion"/>
  </si>
  <si>
    <t>식스센스 시티투어2</t>
    <phoneticPr fontId="1" type="noConversion"/>
  </si>
  <si>
    <t>황제소갈비 남영본점</t>
    <phoneticPr fontId="1" type="noConversion"/>
  </si>
  <si>
    <t>서울특별시 용산구 한강대로84길 5 (남영동)</t>
  </si>
  <si>
    <t>이태원 여인숙</t>
    <phoneticPr fontId="1" type="noConversion"/>
  </si>
  <si>
    <t>서울 용산구 녹사평대로42길 19 1층</t>
  </si>
  <si>
    <t>식객 허영만의 백반기행</t>
    <phoneticPr fontId="1" type="noConversion"/>
  </si>
  <si>
    <t>산에들에징검다리</t>
    <phoneticPr fontId="1" type="noConversion"/>
  </si>
  <si>
    <t>충청남도 천안시 동남구 동면 화북로486-53</t>
    <phoneticPr fontId="1" type="noConversion"/>
  </si>
  <si>
    <t>전현무계획2</t>
    <phoneticPr fontId="1" type="noConversion"/>
  </si>
  <si>
    <t>서울 강남구 테헤란로1길 42 B1층 1호</t>
    <phoneticPr fontId="1" type="noConversion"/>
  </si>
  <si>
    <t>금문도</t>
    <phoneticPr fontId="1" type="noConversion"/>
  </si>
  <si>
    <t>인천 강화군 강화읍 중앙로 43 (강화여객자동차터미널 2층)</t>
  </si>
  <si>
    <t>레스토랑 온</t>
    <phoneticPr fontId="1" type="noConversion"/>
  </si>
  <si>
    <t>빕구르망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</si>
</sst>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7" workbookViewId="0">
      <selection activeCell="D31" sqref="D31"/>
    </sheetView>
  </sheetViews>
  <sheetFormatPr defaultRowHeight="17.399999999999999" x14ac:dyDescent="0.4"/>
  <cols>
    <col min="1" max="1" width="6.3984375" bestFit="1" customWidth="1"/>
    <col min="2" max="2" width="21.5" bestFit="1" customWidth="1"/>
    <col min="3" max="3" width="30.69921875" bestFit="1" customWidth="1"/>
    <col min="4" max="4" width="61.199218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</row>
    <row r="2" spans="1:5" x14ac:dyDescent="0.4">
      <c r="A2">
        <v>15058</v>
      </c>
      <c r="B2" t="s">
        <v>4</v>
      </c>
      <c r="C2" t="s">
        <v>5</v>
      </c>
      <c r="D2" t="s">
        <v>6</v>
      </c>
    </row>
    <row r="3" spans="1:5" x14ac:dyDescent="0.4">
      <c r="A3">
        <v>15059</v>
      </c>
      <c r="B3" t="s">
        <v>4</v>
      </c>
      <c r="C3" t="s">
        <v>7</v>
      </c>
      <c r="D3" t="s">
        <v>8</v>
      </c>
    </row>
    <row r="4" spans="1:5" x14ac:dyDescent="0.4">
      <c r="A4">
        <v>15060</v>
      </c>
      <c r="B4" t="s">
        <v>4</v>
      </c>
      <c r="C4" t="s">
        <v>9</v>
      </c>
      <c r="D4" t="s">
        <v>10</v>
      </c>
    </row>
    <row r="5" spans="1:5" x14ac:dyDescent="0.4">
      <c r="A5">
        <v>15061</v>
      </c>
      <c r="B5" t="s">
        <v>4</v>
      </c>
      <c r="C5" t="s">
        <v>11</v>
      </c>
      <c r="D5" t="s">
        <v>12</v>
      </c>
    </row>
    <row r="6" spans="1:5" x14ac:dyDescent="0.4">
      <c r="A6">
        <v>15072</v>
      </c>
      <c r="B6" t="s">
        <v>13</v>
      </c>
      <c r="C6" t="s">
        <v>14</v>
      </c>
      <c r="D6" t="s">
        <v>15</v>
      </c>
    </row>
    <row r="7" spans="1:5" x14ac:dyDescent="0.4">
      <c r="A7">
        <v>15073</v>
      </c>
      <c r="B7" t="s">
        <v>16</v>
      </c>
      <c r="C7" t="s">
        <v>17</v>
      </c>
      <c r="D7" t="s">
        <v>58</v>
      </c>
    </row>
    <row r="8" spans="1:5" x14ac:dyDescent="0.4">
      <c r="A8">
        <v>15084</v>
      </c>
      <c r="B8" t="s">
        <v>54</v>
      </c>
      <c r="C8" t="s">
        <v>55</v>
      </c>
      <c r="D8" t="s">
        <v>56</v>
      </c>
      <c r="E8">
        <v>1</v>
      </c>
    </row>
    <row r="9" spans="1:5" x14ac:dyDescent="0.4">
      <c r="A9">
        <v>15091</v>
      </c>
      <c r="B9" t="s">
        <v>57</v>
      </c>
      <c r="C9" t="s">
        <v>59</v>
      </c>
      <c r="D9" t="s">
        <v>60</v>
      </c>
      <c r="E9">
        <v>1</v>
      </c>
    </row>
    <row r="10" spans="1:5" x14ac:dyDescent="0.4">
      <c r="A10">
        <v>15093</v>
      </c>
      <c r="B10" t="s">
        <v>49</v>
      </c>
      <c r="C10" t="s">
        <v>50</v>
      </c>
      <c r="D10" t="s">
        <v>51</v>
      </c>
      <c r="E10">
        <v>1</v>
      </c>
    </row>
    <row r="11" spans="1:5" x14ac:dyDescent="0.4">
      <c r="A11">
        <v>15095</v>
      </c>
      <c r="B11" t="s">
        <v>18</v>
      </c>
      <c r="C11" t="s">
        <v>52</v>
      </c>
      <c r="D11" t="s">
        <v>53</v>
      </c>
      <c r="E11">
        <v>1</v>
      </c>
    </row>
    <row r="12" spans="1:5" x14ac:dyDescent="0.4">
      <c r="A12">
        <v>15106</v>
      </c>
      <c r="B12" t="s">
        <v>46</v>
      </c>
      <c r="C12" t="s">
        <v>47</v>
      </c>
      <c r="D12" t="s">
        <v>48</v>
      </c>
      <c r="E12">
        <v>1</v>
      </c>
    </row>
    <row r="13" spans="1:5" x14ac:dyDescent="0.4">
      <c r="A13">
        <v>15135</v>
      </c>
      <c r="B13" t="s">
        <v>19</v>
      </c>
      <c r="C13" t="s">
        <v>20</v>
      </c>
      <c r="D13" t="s">
        <v>21</v>
      </c>
    </row>
    <row r="14" spans="1:5" x14ac:dyDescent="0.4">
      <c r="A14">
        <v>15160</v>
      </c>
      <c r="B14" t="s">
        <v>19</v>
      </c>
      <c r="C14" t="s">
        <v>22</v>
      </c>
      <c r="D14" t="s">
        <v>23</v>
      </c>
    </row>
    <row r="15" spans="1:5" x14ac:dyDescent="0.4">
      <c r="A15">
        <v>15172</v>
      </c>
      <c r="B15" t="s">
        <v>19</v>
      </c>
      <c r="C15" t="s">
        <v>24</v>
      </c>
      <c r="D15" t="s">
        <v>25</v>
      </c>
    </row>
    <row r="16" spans="1:5" x14ac:dyDescent="0.4">
      <c r="A16">
        <v>15188</v>
      </c>
      <c r="B16" t="s">
        <v>19</v>
      </c>
      <c r="C16" t="s">
        <v>26</v>
      </c>
      <c r="D16" t="s">
        <v>27</v>
      </c>
    </row>
    <row r="17" spans="1:7" x14ac:dyDescent="0.4">
      <c r="A17">
        <v>15201</v>
      </c>
      <c r="B17" t="s">
        <v>19</v>
      </c>
      <c r="C17" t="s">
        <v>28</v>
      </c>
      <c r="D17" t="s">
        <v>29</v>
      </c>
    </row>
    <row r="18" spans="1:7" x14ac:dyDescent="0.4">
      <c r="A18">
        <v>15278</v>
      </c>
      <c r="B18" t="s">
        <v>30</v>
      </c>
      <c r="C18" t="s">
        <v>31</v>
      </c>
      <c r="D18" t="s">
        <v>32</v>
      </c>
      <c r="E18">
        <v>1</v>
      </c>
    </row>
    <row r="19" spans="1:7" x14ac:dyDescent="0.4">
      <c r="A19">
        <v>15305</v>
      </c>
      <c r="B19" t="s">
        <v>33</v>
      </c>
      <c r="C19" t="s">
        <v>34</v>
      </c>
      <c r="D19" t="s">
        <v>35</v>
      </c>
    </row>
    <row r="20" spans="1:7" x14ac:dyDescent="0.4">
      <c r="A20">
        <v>15333</v>
      </c>
      <c r="B20" t="s">
        <v>30</v>
      </c>
      <c r="C20" t="s">
        <v>36</v>
      </c>
      <c r="D20" t="s">
        <v>37</v>
      </c>
    </row>
    <row r="21" spans="1:7" x14ac:dyDescent="0.4">
      <c r="A21">
        <v>15344</v>
      </c>
      <c r="B21" t="s">
        <v>30</v>
      </c>
      <c r="C21" t="s">
        <v>61</v>
      </c>
      <c r="D21" t="s">
        <v>38</v>
      </c>
      <c r="E21">
        <v>1</v>
      </c>
    </row>
    <row r="22" spans="1:7" x14ac:dyDescent="0.4">
      <c r="A22">
        <v>15415</v>
      </c>
      <c r="B22" t="s">
        <v>30</v>
      </c>
      <c r="C22" t="s">
        <v>39</v>
      </c>
      <c r="D22" t="s">
        <v>40</v>
      </c>
    </row>
    <row r="23" spans="1:7" x14ac:dyDescent="0.4">
      <c r="A23">
        <v>15464</v>
      </c>
      <c r="B23" t="s">
        <v>41</v>
      </c>
      <c r="C23" t="s">
        <v>42</v>
      </c>
      <c r="D23" t="s">
        <v>43</v>
      </c>
    </row>
    <row r="24" spans="1:7" x14ac:dyDescent="0.4">
      <c r="A24">
        <v>15513</v>
      </c>
      <c r="B24" t="s">
        <v>30</v>
      </c>
      <c r="C24" t="s">
        <v>44</v>
      </c>
      <c r="D24" t="s">
        <v>45</v>
      </c>
      <c r="E24">
        <v>1</v>
      </c>
    </row>
    <row r="27" spans="1:7" x14ac:dyDescent="0.4">
      <c r="F27">
        <v>3</v>
      </c>
      <c r="G27">
        <v>1</v>
      </c>
    </row>
    <row r="28" spans="1:7" x14ac:dyDescent="0.4">
      <c r="F28">
        <v>2</v>
      </c>
      <c r="G28">
        <v>8</v>
      </c>
    </row>
    <row r="29" spans="1:7" x14ac:dyDescent="0.4">
      <c r="F29">
        <v>1</v>
      </c>
      <c r="G29">
        <v>30</v>
      </c>
    </row>
    <row r="30" spans="1:7" x14ac:dyDescent="0.4">
      <c r="F30" t="s">
        <v>62</v>
      </c>
      <c r="G30">
        <v>74</v>
      </c>
    </row>
    <row r="31" spans="1:7" x14ac:dyDescent="0.4">
      <c r="G31">
        <f>SUM(G27:G30)</f>
        <v>113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2026-01-28T11:34:12Z</dcterms:created>
  <dcterms:modified xsi:type="dcterms:W3CDTF">2026-01-28T14:59:39Z</dcterms:modified>
</cp:coreProperties>
</file>