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1"/>
  </bookViews>
  <sheets>
    <sheet name="cleaned_up_trout_schedule" sheetId="1" state="visible" r:id="rId2"/>
    <sheet name="Pivot Table_cleaned_up_trout_schedule_1" sheetId="2" state="visible" r:id="rId3"/>
  </sheets>
  <calcPr iterateCount="100" refMode="A1" iterate="false" iterateDelta="0.001"/>
  <pivotCaches>
    <pivotCache cacheId="1" r:id="rId5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<sst xmlns="http://schemas.openxmlformats.org/spreadsheetml/2006/main" count="2778" uniqueCount="610">
  <si>
    <t xml:space="preserve">search</t>
  </si>
  <si>
    <t xml:space="preserve">stocking.location</t>
  </si>
  <si>
    <t xml:space="preserve">city</t>
  </si>
  <si>
    <t xml:space="preserve">total</t>
  </si>
  <si>
    <t xml:space="preserve">variable</t>
  </si>
  <si>
    <t xml:space="preserve">value</t>
  </si>
  <si>
    <t xml:space="preserve">orig</t>
  </si>
  <si>
    <t xml:space="preserve">orig_lat</t>
  </si>
  <si>
    <t xml:space="preserve">orig_lon</t>
  </si>
  <si>
    <t xml:space="preserve">state</t>
  </si>
  <si>
    <t xml:space="preserve">dest_lat</t>
  </si>
  <si>
    <t xml:space="preserve">dest_lon</t>
  </si>
  <si>
    <t xml:space="preserve">distance (mi)</t>
  </si>
  <si>
    <t xml:space="preserve">drive time (hrs)</t>
  </si>
  <si>
    <t xml:space="preserve">Ablon Park Pond, Garland, TX</t>
  </si>
  <si>
    <t xml:space="preserve">Ablon Park Pond</t>
  </si>
  <si>
    <t xml:space="preserve">Garland</t>
  </si>
  <si>
    <t xml:space="preserve">date1</t>
  </si>
  <si>
    <t xml:space="preserve">01/30/20</t>
  </si>
  <si>
    <t xml:space="preserve">5881 preston view blvd dallas tx 75240</t>
  </si>
  <si>
    <t xml:space="preserve">TX</t>
  </si>
  <si>
    <t xml:space="preserve">American Legion Park Pond, Missouri City, TX</t>
  </si>
  <si>
    <t xml:space="preserve">American Legion Park Pond</t>
  </si>
  <si>
    <t xml:space="preserve">Missouri City</t>
  </si>
  <si>
    <t xml:space="preserve">01/03/20</t>
  </si>
  <si>
    <t xml:space="preserve">date2</t>
  </si>
  <si>
    <t xml:space="preserve">date3</t>
  </si>
  <si>
    <t xml:space="preserve">02/20/20</t>
  </si>
  <si>
    <t xml:space="preserve">Amsler Park, McGregor, TX</t>
  </si>
  <si>
    <t xml:space="preserve">Amsler Park</t>
  </si>
  <si>
    <t xml:space="preserve">McGregor</t>
  </si>
  <si>
    <t xml:space="preserve">12/12/19</t>
  </si>
  <si>
    <t xml:space="preserve">Ascarate, El Paso, TX</t>
  </si>
  <si>
    <t xml:space="preserve">Ascarate</t>
  </si>
  <si>
    <t xml:space="preserve">El Paso</t>
  </si>
  <si>
    <t xml:space="preserve">12/04/19</t>
  </si>
  <si>
    <t xml:space="preserve">01/19/20</t>
  </si>
  <si>
    <t xml:space="preserve">02/05/20</t>
  </si>
  <si>
    <t xml:space="preserve">date4</t>
  </si>
  <si>
    <t xml:space="preserve">Bailey Lake, Burleson, TX</t>
  </si>
  <si>
    <t xml:space="preserve">Bailey Lake</t>
  </si>
  <si>
    <t xml:space="preserve">Burleson</t>
  </si>
  <si>
    <t xml:space="preserve">12/02/19</t>
  </si>
  <si>
    <t xml:space="preserve">01/08/20</t>
  </si>
  <si>
    <t xml:space="preserve">Bandera City Park Lake, Bandera, TX</t>
  </si>
  <si>
    <t xml:space="preserve">Bandera City Park Lake</t>
  </si>
  <si>
    <t xml:space="preserve">Bandera</t>
  </si>
  <si>
    <t xml:space="preserve">12/17/19</t>
  </si>
  <si>
    <t xml:space="preserve">Bane Park Lake, Houston, TX</t>
  </si>
  <si>
    <t xml:space="preserve">Bane Park Lake</t>
  </si>
  <si>
    <t xml:space="preserve">Houston</t>
  </si>
  <si>
    <t xml:space="preserve">01/17/20</t>
  </si>
  <si>
    <t xml:space="preserve">Bates Allen Park 2, Rosenberg, TX</t>
  </si>
  <si>
    <t xml:space="preserve">Bates Allen Park 2</t>
  </si>
  <si>
    <t xml:space="preserve">Rosenberg</t>
  </si>
  <si>
    <t xml:space="preserve">NA</t>
  </si>
  <si>
    <t xml:space="preserve">Beal Park Lake, Midland, TX</t>
  </si>
  <si>
    <t xml:space="preserve">Beal Park Lake</t>
  </si>
  <si>
    <t xml:space="preserve">Midland</t>
  </si>
  <si>
    <t xml:space="preserve">12/18/19</t>
  </si>
  <si>
    <t xml:space="preserve">01/07/20</t>
  </si>
  <si>
    <t xml:space="preserve">02/26/20</t>
  </si>
  <si>
    <t xml:space="preserve">Bear Creek Park, Keller, TX</t>
  </si>
  <si>
    <t xml:space="preserve">Bear Creek Park</t>
  </si>
  <si>
    <t xml:space="preserve">Keller</t>
  </si>
  <si>
    <t xml:space="preserve">01/25/20</t>
  </si>
  <si>
    <t xml:space="preserve">Beaver Pond - Cypress Creek Park, Cypress, TX</t>
  </si>
  <si>
    <t xml:space="preserve">Beaver Pond - Cypress Creek Park</t>
  </si>
  <si>
    <t xml:space="preserve">Cypress</t>
  </si>
  <si>
    <t xml:space="preserve">01/14/20</t>
  </si>
  <si>
    <t xml:space="preserve">Ben Gill Park Pond, Terrell, TX</t>
  </si>
  <si>
    <t xml:space="preserve">Ben Gill Park Pond</t>
  </si>
  <si>
    <t xml:space="preserve">Terrell</t>
  </si>
  <si>
    <t xml:space="preserve">11/26/19</t>
  </si>
  <si>
    <t xml:space="preserve">Bethany Park Pond C, Allen, TX</t>
  </si>
  <si>
    <t xml:space="preserve">Bethany Park Pond C</t>
  </si>
  <si>
    <t xml:space="preserve">Allen</t>
  </si>
  <si>
    <t xml:space="preserve">12/09/19</t>
  </si>
  <si>
    <t xml:space="preserve">Blanco State Park #4, Blanco, TX</t>
  </si>
  <si>
    <t xml:space="preserve">Blanco State Park #4</t>
  </si>
  <si>
    <t xml:space="preserve">Blanco</t>
  </si>
  <si>
    <t xml:space="preserve">12/06/19</t>
  </si>
  <si>
    <t xml:space="preserve">12/20/19</t>
  </si>
  <si>
    <t xml:space="preserve">01/10/20</t>
  </si>
  <si>
    <t xml:space="preserve">Blue Hole Park Lake, Georgetown, TX</t>
  </si>
  <si>
    <t xml:space="preserve">Blue Hole Park Lake</t>
  </si>
  <si>
    <t xml:space="preserve">Georgetown</t>
  </si>
  <si>
    <t xml:space="preserve">01/15/20</t>
  </si>
  <si>
    <t xml:space="preserve">Blue Ridge Park Pond, Missouri City, TX</t>
  </si>
  <si>
    <t xml:space="preserve">Blue Ridge Park Pond</t>
  </si>
  <si>
    <t xml:space="preserve">01/02/20</t>
  </si>
  <si>
    <t xml:space="preserve">Bluestem Pond, Somerville, TX</t>
  </si>
  <si>
    <t xml:space="preserve">Bluestem Pond</t>
  </si>
  <si>
    <t xml:space="preserve">Somerville</t>
  </si>
  <si>
    <t xml:space="preserve">Bob Sandlin State Park, Mt. Pleasant, TX</t>
  </si>
  <si>
    <t xml:space="preserve">Bob Sandlin State Park</t>
  </si>
  <si>
    <t xml:space="preserve">Mt. Pleasant</t>
  </si>
  <si>
    <t xml:space="preserve">12/19/19</t>
  </si>
  <si>
    <t xml:space="preserve">01/26/20</t>
  </si>
  <si>
    <t xml:space="preserve">02/18/20</t>
  </si>
  <si>
    <t xml:space="preserve">Boerne City, Boerne, TX</t>
  </si>
  <si>
    <t xml:space="preserve">Boerne City</t>
  </si>
  <si>
    <t xml:space="preserve">Boerne</t>
  </si>
  <si>
    <t xml:space="preserve">Borden City Lake, Borden, TX</t>
  </si>
  <si>
    <t xml:space="preserve">Borden City Lake</t>
  </si>
  <si>
    <t xml:space="preserve">Borden</t>
  </si>
  <si>
    <t xml:space="preserve">Bradfield Pond 2, Buda, TX</t>
  </si>
  <si>
    <t xml:space="preserve">Bradfield Pond 2</t>
  </si>
  <si>
    <t xml:space="preserve">Buda</t>
  </si>
  <si>
    <t xml:space="preserve">Breshears Lake, Levelland, TX</t>
  </si>
  <si>
    <t xml:space="preserve">Breshears Lake</t>
  </si>
  <si>
    <t xml:space="preserve">Levelland</t>
  </si>
  <si>
    <t xml:space="preserve">12/03/19</t>
  </si>
  <si>
    <t xml:space="preserve">Bridge Bob's Pond, Wood, TX</t>
  </si>
  <si>
    <t xml:space="preserve">Bridge Bob's Pond</t>
  </si>
  <si>
    <t xml:space="preserve">Wood</t>
  </si>
  <si>
    <t xml:space="preserve">02/09/20</t>
  </si>
  <si>
    <t xml:space="preserve">Buena Vista Park Lake*, Waco, TX</t>
  </si>
  <si>
    <t xml:space="preserve">Buena Vista Park Lake*</t>
  </si>
  <si>
    <t xml:space="preserve">Waco</t>
  </si>
  <si>
    <t xml:space="preserve">11/27/19</t>
  </si>
  <si>
    <t xml:space="preserve">12/13/19</t>
  </si>
  <si>
    <t xml:space="preserve">12/27/19</t>
  </si>
  <si>
    <t xml:space="preserve">date5</t>
  </si>
  <si>
    <t xml:space="preserve">01/24/20</t>
  </si>
  <si>
    <t xml:space="preserve">date6</t>
  </si>
  <si>
    <t xml:space="preserve">02/07/20</t>
  </si>
  <si>
    <t xml:space="preserve">date7</t>
  </si>
  <si>
    <t xml:space="preserve">02/21/20</t>
  </si>
  <si>
    <t xml:space="preserve">date8</t>
  </si>
  <si>
    <t xml:space="preserve">03/06/20</t>
  </si>
  <si>
    <t xml:space="preserve">Buescher State Park, Smithville, TX</t>
  </si>
  <si>
    <t xml:space="preserve">Buescher State Park</t>
  </si>
  <si>
    <t xml:space="preserve">Smithville</t>
  </si>
  <si>
    <t xml:space="preserve">Bullfrog Pond*, Austin, TX</t>
  </si>
  <si>
    <t xml:space="preserve">Bullfrog Pond*</t>
  </si>
  <si>
    <t xml:space="preserve">Austin</t>
  </si>
  <si>
    <t xml:space="preserve">Burke-Crenshaw Lake*, Pasadena, TX</t>
  </si>
  <si>
    <t xml:space="preserve">Burke-Crenshaw Lake*</t>
  </si>
  <si>
    <t xml:space="preserve">Pasadena</t>
  </si>
  <si>
    <t xml:space="preserve">Burroughs Park, Tomball, TX</t>
  </si>
  <si>
    <t xml:space="preserve">Burroughs Park</t>
  </si>
  <si>
    <t xml:space="preserve">Tomball</t>
  </si>
  <si>
    <t xml:space="preserve">Cal Young Park Lake, Abilene, TX</t>
  </si>
  <si>
    <t xml:space="preserve">Cal Young Park Lake</t>
  </si>
  <si>
    <t xml:space="preserve">Abilene</t>
  </si>
  <si>
    <t xml:space="preserve">12/11/19</t>
  </si>
  <si>
    <t xml:space="preserve">01/12/20</t>
  </si>
  <si>
    <t xml:space="preserve">02/04/20</t>
  </si>
  <si>
    <t xml:space="preserve">Camp Mabry, Austin, TX</t>
  </si>
  <si>
    <t xml:space="preserve">Camp Mabry</t>
  </si>
  <si>
    <t xml:space="preserve">Canyon Southeast Park Lake, Canyon, TX</t>
  </si>
  <si>
    <t xml:space="preserve">Canyon Southeast Park Lake</t>
  </si>
  <si>
    <t xml:space="preserve">Canyon</t>
  </si>
  <si>
    <t xml:space="preserve">Canyon Tailrace (Guadalupe River), New Braunfels, TX</t>
  </si>
  <si>
    <t xml:space="preserve">Canyon Tailrace (Guadalupe River)</t>
  </si>
  <si>
    <t xml:space="preserve">New Braunfels</t>
  </si>
  <si>
    <t xml:space="preserve">date9</t>
  </si>
  <si>
    <t xml:space="preserve">01/31/20</t>
  </si>
  <si>
    <t xml:space="preserve">Carl Barton Jr. Park Pond, Conroe, TX</t>
  </si>
  <si>
    <t xml:space="preserve">Carl Barton Jr. Park Pond</t>
  </si>
  <si>
    <t xml:space="preserve">Conroe</t>
  </si>
  <si>
    <t xml:space="preserve">02/06/20</t>
  </si>
  <si>
    <t xml:space="preserve">Carl Levin City Park Pond, Harker Heights, TX</t>
  </si>
  <si>
    <t xml:space="preserve">Carl Levin City Park Pond</t>
  </si>
  <si>
    <t xml:space="preserve">Harker Heights</t>
  </si>
  <si>
    <t xml:space="preserve">Caruth Park, University Park, TX</t>
  </si>
  <si>
    <t xml:space="preserve">Caruth Park</t>
  </si>
  <si>
    <t xml:space="preserve">University Park</t>
  </si>
  <si>
    <t xml:space="preserve">01/22/20</t>
  </si>
  <si>
    <t xml:space="preserve">Carver Park Lake, Texas City, TX</t>
  </si>
  <si>
    <t xml:space="preserve">Carver Park Lake</t>
  </si>
  <si>
    <t xml:space="preserve">Texas City</t>
  </si>
  <si>
    <t xml:space="preserve">01/28/20</t>
  </si>
  <si>
    <t xml:space="preserve">Caudle, Hale Center, TX</t>
  </si>
  <si>
    <t xml:space="preserve">Caudle</t>
  </si>
  <si>
    <t xml:space="preserve">Hale Center</t>
  </si>
  <si>
    <t xml:space="preserve">12/08/19</t>
  </si>
  <si>
    <t xml:space="preserve">Cedar Hill State Park Perch Pond, Cedar Hill, TX</t>
  </si>
  <si>
    <t xml:space="preserve">Cedar Hill State Park Perch Pond</t>
  </si>
  <si>
    <t xml:space="preserve">Cedar Hill</t>
  </si>
  <si>
    <t xml:space="preserve">Centennial Park Pond, Pearland, TX</t>
  </si>
  <si>
    <t xml:space="preserve">Centennial Park Pond</t>
  </si>
  <si>
    <t xml:space="preserve">Pearland</t>
  </si>
  <si>
    <t xml:space="preserve">Central Park Pond #1*, College Station, TX</t>
  </si>
  <si>
    <t xml:space="preserve">Central Park Pond #1*</t>
  </si>
  <si>
    <t xml:space="preserve">College Station</t>
  </si>
  <si>
    <t xml:space="preserve">Chandler Park, Mansfield, TX</t>
  </si>
  <si>
    <t xml:space="preserve">Chandler Park</t>
  </si>
  <si>
    <t xml:space="preserve">Mansfield</t>
  </si>
  <si>
    <t xml:space="preserve">Chris Burkett Service Center Pond, Mansfield, TX</t>
  </si>
  <si>
    <t xml:space="preserve">Chris Burkett Service Center Pond</t>
  </si>
  <si>
    <t xml:space="preserve">C. J. Kelly Park Pond, Midland, TX</t>
  </si>
  <si>
    <t xml:space="preserve">C. J. Kelly Park Pond</t>
  </si>
  <si>
    <t xml:space="preserve">Claiborne West Park, Vidor, TX</t>
  </si>
  <si>
    <t xml:space="preserve">Claiborne West Park</t>
  </si>
  <si>
    <t xml:space="preserve">Vidor</t>
  </si>
  <si>
    <t xml:space="preserve">01/13/20</t>
  </si>
  <si>
    <t xml:space="preserve">Cleburne-Hulen Park, Cleburne, TX</t>
  </si>
  <si>
    <t xml:space="preserve">Cleburne-Hulen Park</t>
  </si>
  <si>
    <t xml:space="preserve">Cleburne</t>
  </si>
  <si>
    <t xml:space="preserve">Comanche Trails, Big Spring, TX</t>
  </si>
  <si>
    <t xml:space="preserve">Comanche Trails</t>
  </si>
  <si>
    <t xml:space="preserve">Big Spring</t>
  </si>
  <si>
    <t xml:space="preserve">Comanche Trails Park, Odessa, TX</t>
  </si>
  <si>
    <t xml:space="preserve">Comanche Trails Park</t>
  </si>
  <si>
    <t xml:space="preserve">Odessa</t>
  </si>
  <si>
    <t xml:space="preserve">01/09/20</t>
  </si>
  <si>
    <t xml:space="preserve">03/03/20</t>
  </si>
  <si>
    <t xml:space="preserve">Copperas Cove City, Copperas Cove, TX</t>
  </si>
  <si>
    <t xml:space="preserve">Copperas Cove City</t>
  </si>
  <si>
    <t xml:space="preserve">Copperas Cove</t>
  </si>
  <si>
    <t xml:space="preserve">02/16/20</t>
  </si>
  <si>
    <t xml:space="preserve">Crane County Pond, Crane, TX</t>
  </si>
  <si>
    <t xml:space="preserve">Crane County Pond</t>
  </si>
  <si>
    <t xml:space="preserve">Crane</t>
  </si>
  <si>
    <t xml:space="preserve">12/05/19</t>
  </si>
  <si>
    <t xml:space="preserve">Cy Miller Pond, College Station, TX</t>
  </si>
  <si>
    <t xml:space="preserve">Cy Miller Pond</t>
  </si>
  <si>
    <t xml:space="preserve">01/21/20</t>
  </si>
  <si>
    <t xml:space="preserve">Daingerfield State Park, Daingerfield, TX</t>
  </si>
  <si>
    <t xml:space="preserve">Daingerfield State Park</t>
  </si>
  <si>
    <t xml:space="preserve">Daingerfield</t>
  </si>
  <si>
    <t xml:space="preserve">Davidson Creek Pond #1, Caldwell, TX</t>
  </si>
  <si>
    <t xml:space="preserve">Davidson Creek Pond #1</t>
  </si>
  <si>
    <t xml:space="preserve">Caldwell</t>
  </si>
  <si>
    <t xml:space="preserve">Dennis Johnston Park, Spring, TX</t>
  </si>
  <si>
    <t xml:space="preserve">Dennis Johnston Park</t>
  </si>
  <si>
    <t xml:space="preserve">Spring</t>
  </si>
  <si>
    <t xml:space="preserve">Doornbos Park, Nederland, TX</t>
  </si>
  <si>
    <t xml:space="preserve">Doornbos Park</t>
  </si>
  <si>
    <t xml:space="preserve">Nederland</t>
  </si>
  <si>
    <t xml:space="preserve">02/23/20</t>
  </si>
  <si>
    <t xml:space="preserve">Dow Park Pool, Deer Park, TX</t>
  </si>
  <si>
    <t xml:space="preserve">Dow Park Pool</t>
  </si>
  <si>
    <t xml:space="preserve">Deer Park</t>
  </si>
  <si>
    <t xml:space="preserve">Earl Scott Pond, San Antonio, TX</t>
  </si>
  <si>
    <t xml:space="preserve">Earl Scott Pond</t>
  </si>
  <si>
    <t xml:space="preserve">San Antonio</t>
  </si>
  <si>
    <t xml:space="preserve">01/29/20</t>
  </si>
  <si>
    <t xml:space="preserve">Eisenhower Park Pond, Houston, TX</t>
  </si>
  <si>
    <t xml:space="preserve">Eisenhower Park Pond</t>
  </si>
  <si>
    <t xml:space="preserve">Elder Lake, Kilgore, TX</t>
  </si>
  <si>
    <t xml:space="preserve">Elder Lake</t>
  </si>
  <si>
    <t xml:space="preserve">Kilgore</t>
  </si>
  <si>
    <t xml:space="preserve">Eldridge Park Pond, Sugar Land, TX</t>
  </si>
  <si>
    <t xml:space="preserve">Eldridge Park Pond</t>
  </si>
  <si>
    <t xml:space="preserve">Sugar Land</t>
  </si>
  <si>
    <t xml:space="preserve">Elm Creek Buffalo Wallow, Abilene, TX</t>
  </si>
  <si>
    <t xml:space="preserve">Elm Creek Buffalo Wallow</t>
  </si>
  <si>
    <t xml:space="preserve">Elmer W. Oliver Nature Park, Mansfield, TX</t>
  </si>
  <si>
    <t xml:space="preserve">Elmer W. Oliver Nature Park</t>
  </si>
  <si>
    <t xml:space="preserve">Emory City Park Lake, Emory, TX</t>
  </si>
  <si>
    <t xml:space="preserve">Emory City Park Lake</t>
  </si>
  <si>
    <t xml:space="preserve">Emory</t>
  </si>
  <si>
    <t xml:space="preserve">02/19/20</t>
  </si>
  <si>
    <t xml:space="preserve">Evergreen Pond 2, Baytown, TX</t>
  </si>
  <si>
    <t xml:space="preserve">Evergreen Pond 2</t>
  </si>
  <si>
    <t xml:space="preserve">Baytown</t>
  </si>
  <si>
    <t xml:space="preserve">Faulkner Park Lake, Tyler, TX</t>
  </si>
  <si>
    <t xml:space="preserve">Faulkner Park Lake</t>
  </si>
  <si>
    <t xml:space="preserve">Tyler</t>
  </si>
  <si>
    <t xml:space="preserve">First Capitol Park Pond, West Columbia, TX</t>
  </si>
  <si>
    <t xml:space="preserve">First Capitol Park Pond</t>
  </si>
  <si>
    <t xml:space="preserve">West Columbia</t>
  </si>
  <si>
    <t xml:space="preserve">Fischer Park Pond 1, New Braunfels, TX</t>
  </si>
  <si>
    <t xml:space="preserve">Fischer Park Pond 1</t>
  </si>
  <si>
    <t xml:space="preserve">Fort Boggy State Park, Centerville, TX</t>
  </si>
  <si>
    <t xml:space="preserve">Fort Boggy State Park</t>
  </si>
  <si>
    <t xml:space="preserve">Centerville</t>
  </si>
  <si>
    <t xml:space="preserve">03/01/20</t>
  </si>
  <si>
    <t xml:space="preserve">Fort Griffin State Historic Site, Pond 1, Abilene, TX</t>
  </si>
  <si>
    <t xml:space="preserve">Fort Griffin State Historic Site, Pond 1</t>
  </si>
  <si>
    <t xml:space="preserve">12/15/19</t>
  </si>
  <si>
    <t xml:space="preserve">Fort Park State Park (Springfield), Mexia, TX</t>
  </si>
  <si>
    <t xml:space="preserve">Fort Park State Park (Springfield)</t>
  </si>
  <si>
    <t xml:space="preserve">Mexia</t>
  </si>
  <si>
    <t xml:space="preserve">Fort Richardson State Park, Jacksboro, TX</t>
  </si>
  <si>
    <t xml:space="preserve">Fort Richardson State Park</t>
  </si>
  <si>
    <t xml:space="preserve">Jacksboro</t>
  </si>
  <si>
    <t xml:space="preserve">Frisco Commons Pond, Frisco, TX</t>
  </si>
  <si>
    <t xml:space="preserve">Frisco Commons Pond</t>
  </si>
  <si>
    <t xml:space="preserve">Frisco</t>
  </si>
  <si>
    <t xml:space="preserve">Frontier Park Pond, Prosper, TX</t>
  </si>
  <si>
    <t xml:space="preserve">Frontier Park Pond</t>
  </si>
  <si>
    <t xml:space="preserve">Prosper</t>
  </si>
  <si>
    <t xml:space="preserve">Garner State Park (Frio River), Leakey, TX</t>
  </si>
  <si>
    <t xml:space="preserve">Garner State Park (Frio River)</t>
  </si>
  <si>
    <t xml:space="preserve">Leakey</t>
  </si>
  <si>
    <t xml:space="preserve">02/15/20</t>
  </si>
  <si>
    <t xml:space="preserve">Glen Rose Town Lake, Glen Rose, TX</t>
  </si>
  <si>
    <t xml:space="preserve">Glen Rose Town Lake</t>
  </si>
  <si>
    <t xml:space="preserve">Glen Rose</t>
  </si>
  <si>
    <t xml:space="preserve">Graham Park Pond, Greenville, TX</t>
  </si>
  <si>
    <t xml:space="preserve">Graham Park Pond</t>
  </si>
  <si>
    <t xml:space="preserve">Greenville</t>
  </si>
  <si>
    <t xml:space="preserve">Greenbriar Park*, Fort Worth, TX</t>
  </si>
  <si>
    <t xml:space="preserve">Greenbriar Park*</t>
  </si>
  <si>
    <t xml:space="preserve">Fort Worth</t>
  </si>
  <si>
    <t xml:space="preserve">Guadalupe River State Park (Guadalupe River), Spring Branch, TX</t>
  </si>
  <si>
    <t xml:space="preserve">Guadalupe River State Park (Guadalupe River)</t>
  </si>
  <si>
    <t xml:space="preserve">Spring Branch</t>
  </si>
  <si>
    <t xml:space="preserve">01/04/20</t>
  </si>
  <si>
    <t xml:space="preserve">Harlingen Sports Complex, Harlingen, TX</t>
  </si>
  <si>
    <t xml:space="preserve">Harlingen Sports Complex</t>
  </si>
  <si>
    <t xml:space="preserve">Harlingen</t>
  </si>
  <si>
    <t xml:space="preserve">Hart Pundt Lake, Spring, TX</t>
  </si>
  <si>
    <t xml:space="preserve">Hart Pundt Lake</t>
  </si>
  <si>
    <t xml:space="preserve">Haskell City Park Pond, Haskell, TX</t>
  </si>
  <si>
    <t xml:space="preserve">Haskell City Park Pond</t>
  </si>
  <si>
    <t xml:space="preserve">Haskell</t>
  </si>
  <si>
    <t xml:space="preserve">Hearne Eastside Park Pond, Hearne, TX</t>
  </si>
  <si>
    <t xml:space="preserve">Hearne Eastside Park Pond</t>
  </si>
  <si>
    <t xml:space="preserve">Hearne</t>
  </si>
  <si>
    <t xml:space="preserve">02/22/20</t>
  </si>
  <si>
    <t xml:space="preserve">Heritage Park, Flower Mound, TX</t>
  </si>
  <si>
    <t xml:space="preserve">Heritage Park</t>
  </si>
  <si>
    <t xml:space="preserve">Flower Mound</t>
  </si>
  <si>
    <t xml:space="preserve">Heritage Park Lake, Mt. Pleasant, TX</t>
  </si>
  <si>
    <t xml:space="preserve">Heritage Park Lake</t>
  </si>
  <si>
    <t xml:space="preserve">Herman Brown Park Pond, Houston, TX</t>
  </si>
  <si>
    <t xml:space="preserve">Herman Brown Park Pond</t>
  </si>
  <si>
    <t xml:space="preserve">Herman Little Pond*, Spring, TX</t>
  </si>
  <si>
    <t xml:space="preserve">Herman Little Pond*</t>
  </si>
  <si>
    <t xml:space="preserve">Holland Lake Park, Weatherford, TX</t>
  </si>
  <si>
    <t xml:space="preserve">Holland Lake Park</t>
  </si>
  <si>
    <t xml:space="preserve">Weatherford</t>
  </si>
  <si>
    <t xml:space="preserve">Hurst Chisholm Park*, Hurst, TX</t>
  </si>
  <si>
    <t xml:space="preserve">Hurst Chisholm Park*</t>
  </si>
  <si>
    <t xml:space="preserve">Hurst</t>
  </si>
  <si>
    <t xml:space="preserve">Jasper City Park Pond, Jasper, TX</t>
  </si>
  <si>
    <t xml:space="preserve">Jasper City Park Pond</t>
  </si>
  <si>
    <t xml:space="preserve">Jasper</t>
  </si>
  <si>
    <t xml:space="preserve">John Crompton Park Pond, College Station, TX</t>
  </si>
  <si>
    <t xml:space="preserve">John Crompton Park Pond</t>
  </si>
  <si>
    <t xml:space="preserve">01/16/20</t>
  </si>
  <si>
    <t xml:space="preserve">Johnson Branch 2, Valley View, TX</t>
  </si>
  <si>
    <t xml:space="preserve">Johnson Branch 2</t>
  </si>
  <si>
    <t xml:space="preserve">Valley View</t>
  </si>
  <si>
    <t xml:space="preserve">Jones Creek Ranch Park, Richmond, TX</t>
  </si>
  <si>
    <t xml:space="preserve">Jones Creek Ranch Park</t>
  </si>
  <si>
    <t xml:space="preserve">Richmond</t>
  </si>
  <si>
    <t xml:space="preserve">Josey Ranch Park South Pond, Carrollton, TX</t>
  </si>
  <si>
    <t xml:space="preserve">Josey Ranch Park South Pond</t>
  </si>
  <si>
    <t xml:space="preserve">Carrollton</t>
  </si>
  <si>
    <t xml:space="preserve">Keneteso Pond, Gainesville, TX</t>
  </si>
  <si>
    <t xml:space="preserve">Keneteso Pond</t>
  </si>
  <si>
    <t xml:space="preserve">Gainesville</t>
  </si>
  <si>
    <t xml:space="preserve">Kickerillo-Mischer, Houston, TX</t>
  </si>
  <si>
    <t xml:space="preserve">Kickerillo-Mischer</t>
  </si>
  <si>
    <t xml:space="preserve">Kingfisher Lake*, Austin, TX</t>
  </si>
  <si>
    <t xml:space="preserve">Kingfisher Lake*</t>
  </si>
  <si>
    <t xml:space="preserve">King Kennedy Memorial Park, Kendleton, TX</t>
  </si>
  <si>
    <t xml:space="preserve">King Kennedy Memorial Park</t>
  </si>
  <si>
    <t xml:space="preserve">Kendleton</t>
  </si>
  <si>
    <t xml:space="preserve">Kitty Hollow Lake, Missouri City, TX</t>
  </si>
  <si>
    <t xml:space="preserve">Kitty Hollow Lake</t>
  </si>
  <si>
    <t xml:space="preserve">Kleberg-Rylie Recreation Center, Dallas, TX</t>
  </si>
  <si>
    <t xml:space="preserve">Kleberg-Rylie Recreation Center</t>
  </si>
  <si>
    <t xml:space="preserve">Dallas</t>
  </si>
  <si>
    <t xml:space="preserve">Kosse City Park Pond, Kosse, TX</t>
  </si>
  <si>
    <t xml:space="preserve">Kosse City Park Pond</t>
  </si>
  <si>
    <t xml:space="preserve">Kosse</t>
  </si>
  <si>
    <t xml:space="preserve">12/10/19</t>
  </si>
  <si>
    <t xml:space="preserve">Lady Bird (Municipal Park), Fredericksburg, TX</t>
  </si>
  <si>
    <t xml:space="preserve">Lady Bird (Municipal Park)</t>
  </si>
  <si>
    <t xml:space="preserve">Fredericksburg</t>
  </si>
  <si>
    <t xml:space="preserve">Lake Corpus Christi, Mathis, TX</t>
  </si>
  <si>
    <t xml:space="preserve">Lake Corpus Christi</t>
  </si>
  <si>
    <t xml:space="preserve">Mathis</t>
  </si>
  <si>
    <t xml:space="preserve">01/27/20</t>
  </si>
  <si>
    <t xml:space="preserve">Lake Friendswood - Centennial Park, Friendswood, TX</t>
  </si>
  <si>
    <t xml:space="preserve">Lake Friendswood - Centennial Park</t>
  </si>
  <si>
    <t xml:space="preserve">Friendswood</t>
  </si>
  <si>
    <t xml:space="preserve">Lake Fryer, Perryton, TX</t>
  </si>
  <si>
    <t xml:space="preserve">Lake Fryer</t>
  </si>
  <si>
    <t xml:space="preserve">Perryton</t>
  </si>
  <si>
    <t xml:space="preserve">Lake Melton, Sulphur Springs, TX</t>
  </si>
  <si>
    <t xml:space="preserve">Lake Melton</t>
  </si>
  <si>
    <t xml:space="preserve">Sulphur Springs</t>
  </si>
  <si>
    <t xml:space="preserve">Lakeside Park*, Duncanville, TX</t>
  </si>
  <si>
    <t xml:space="preserve">Lakeside Park*</t>
  </si>
  <si>
    <t xml:space="preserve">Duncanville</t>
  </si>
  <si>
    <t xml:space="preserve">Lakeside Park Pond, Nacogdoches, TX</t>
  </si>
  <si>
    <t xml:space="preserve">Lakeside Park Pond</t>
  </si>
  <si>
    <t xml:space="preserve">Nacogdoches</t>
  </si>
  <si>
    <t xml:space="preserve">Lamesa 9th Street Park Lake, Lamesa, TX</t>
  </si>
  <si>
    <t xml:space="preserve">Lamesa 9th Street Park Lake</t>
  </si>
  <si>
    <t xml:space="preserve">Lamesa</t>
  </si>
  <si>
    <t xml:space="preserve">Landmark Inn State Historical Site (Mill Tailrace), Castroville, TX</t>
  </si>
  <si>
    <t xml:space="preserve">Landmark Inn State Historical Site (Mill Tailrace)</t>
  </si>
  <si>
    <t xml:space="preserve">Castroville</t>
  </si>
  <si>
    <t xml:space="preserve">L.B.J. State Park, Fredericksburg, TX</t>
  </si>
  <si>
    <t xml:space="preserve">L.B.J. State Park</t>
  </si>
  <si>
    <t xml:space="preserve">Lewisville Tailrace (Elm Fork Trinity River), Lewisville, TX</t>
  </si>
  <si>
    <t xml:space="preserve">Lewisville Tailrace (Elm Fork Trinity River)</t>
  </si>
  <si>
    <t xml:space="preserve">Lewisville</t>
  </si>
  <si>
    <t xml:space="preserve">Linda Spurlock Park, North Richland Hills, TX</t>
  </si>
  <si>
    <t xml:space="preserve">Linda Spurlock Park</t>
  </si>
  <si>
    <t xml:space="preserve">North Richland Hills</t>
  </si>
  <si>
    <t xml:space="preserve">02/27/20</t>
  </si>
  <si>
    <t xml:space="preserve">Live Oak City, San Antonio, TX</t>
  </si>
  <si>
    <t xml:space="preserve">Live Oak City</t>
  </si>
  <si>
    <t xml:space="preserve">Llano at James Crossing (Hwy 2389), Mason, TX</t>
  </si>
  <si>
    <t xml:space="preserve">Llano at James Crossing (Hwy 2389)</t>
  </si>
  <si>
    <t xml:space="preserve">Mason</t>
  </si>
  <si>
    <t xml:space="preserve">12/07/19</t>
  </si>
  <si>
    <t xml:space="preserve">Llano River (Castell downstream), Llano, TX</t>
  </si>
  <si>
    <t xml:space="preserve">Llano River (Castell downstream)</t>
  </si>
  <si>
    <t xml:space="preserve">Llano</t>
  </si>
  <si>
    <t xml:space="preserve">LNVA Barrier Pond, Beaumont, TX</t>
  </si>
  <si>
    <t xml:space="preserve">LNVA Barrier Pond</t>
  </si>
  <si>
    <t xml:space="preserve">Beaumont</t>
  </si>
  <si>
    <t xml:space="preserve">01/23/20</t>
  </si>
  <si>
    <t xml:space="preserve">Lobo Lake, Levelland, TX</t>
  </si>
  <si>
    <t xml:space="preserve">Lobo Lake</t>
  </si>
  <si>
    <t xml:space="preserve">Lost Maples State Park - Lower, Vanderpool, TX</t>
  </si>
  <si>
    <t xml:space="preserve">Lost Maples State Park - Lower</t>
  </si>
  <si>
    <t xml:space="preserve">Vanderpool</t>
  </si>
  <si>
    <t xml:space="preserve">Louise Hays Park, Kerrville, TX</t>
  </si>
  <si>
    <t xml:space="preserve">Louise Hays Park</t>
  </si>
  <si>
    <t xml:space="preserve">Kerrville</t>
  </si>
  <si>
    <t xml:space="preserve">Magnolia Ridge Pond (Town Bluff Project), Woodville, TX</t>
  </si>
  <si>
    <t xml:space="preserve">Magnolia Ridge Pond (Town Bluff Project)</t>
  </si>
  <si>
    <t xml:space="preserve">Woodville</t>
  </si>
  <si>
    <t xml:space="preserve">Mark McGrath Park Pond, Meadows Place, TX</t>
  </si>
  <si>
    <t xml:space="preserve">Mark McGrath Park Pond</t>
  </si>
  <si>
    <t xml:space="preserve">Meadows Place</t>
  </si>
  <si>
    <t xml:space="preserve">Marvin Finn Pond-Sammons Park #2, Temple, TX</t>
  </si>
  <si>
    <t xml:space="preserve">Marvin Finn Pond-Sammons Park #2</t>
  </si>
  <si>
    <t xml:space="preserve">Temple</t>
  </si>
  <si>
    <t xml:space="preserve">Mary Jo Peckham Park*, Houston, TX</t>
  </si>
  <si>
    <t xml:space="preserve">Mary Jo Peckham Park*</t>
  </si>
  <si>
    <t xml:space="preserve">Medical Center South*, Amarillo, TX</t>
  </si>
  <si>
    <t xml:space="preserve">Medical Center South*</t>
  </si>
  <si>
    <t xml:space="preserve">Amarillo</t>
  </si>
  <si>
    <t xml:space="preserve">Meridian State Park, Meridian, TX</t>
  </si>
  <si>
    <t xml:space="preserve">Meridian State Park</t>
  </si>
  <si>
    <t xml:space="preserve">Meridian</t>
  </si>
  <si>
    <t xml:space="preserve">Mesquite City Lake*, Mesquite, TX</t>
  </si>
  <si>
    <t xml:space="preserve">Mesquite City Lake*</t>
  </si>
  <si>
    <t xml:space="preserve">Mesquite</t>
  </si>
  <si>
    <t xml:space="preserve">Meyer Park Pond, Harris, TX</t>
  </si>
  <si>
    <t xml:space="preserve">Meyer Park Pond</t>
  </si>
  <si>
    <t xml:space="preserve">Harris</t>
  </si>
  <si>
    <t xml:space="preserve">Mike Lewis Park, Grand Prairie, TX</t>
  </si>
  <si>
    <t xml:space="preserve">Mike Lewis Park</t>
  </si>
  <si>
    <t xml:space="preserve">Grand Prairie</t>
  </si>
  <si>
    <t xml:space="preserve">Miller Park Pond, Temple, TX</t>
  </si>
  <si>
    <t xml:space="preserve">Miller Park Pond</t>
  </si>
  <si>
    <t xml:space="preserve">Miller's Pond*, San Antonio, TX</t>
  </si>
  <si>
    <t xml:space="preserve">Miller's Pond*</t>
  </si>
  <si>
    <t xml:space="preserve">Missouri City C.P.L.*, Missouri City, TX</t>
  </si>
  <si>
    <t xml:space="preserve">Missouri City C.P.L.*</t>
  </si>
  <si>
    <t xml:space="preserve">Monahans Perch Pond, Monahans, TX</t>
  </si>
  <si>
    <t xml:space="preserve">Monahans Perch Pond</t>
  </si>
  <si>
    <t xml:space="preserve">Monahans</t>
  </si>
  <si>
    <t xml:space="preserve">Mont Belvieu City Park, Mont Belvieu, TX</t>
  </si>
  <si>
    <t xml:space="preserve">Mont Belvieu City Park</t>
  </si>
  <si>
    <t xml:space="preserve">Mont Belvieu</t>
  </si>
  <si>
    <t xml:space="preserve">Murphy City Hall Pond, Murphy, TX</t>
  </si>
  <si>
    <t xml:space="preserve">Murphy City Hall Pond</t>
  </si>
  <si>
    <t xml:space="preserve">Murphy</t>
  </si>
  <si>
    <t xml:space="preserve">Mustang Creek Park, Wasahachie, TX</t>
  </si>
  <si>
    <t xml:space="preserve">Mustang Creek Park</t>
  </si>
  <si>
    <t xml:space="preserve">Wasahachie</t>
  </si>
  <si>
    <t xml:space="preserve">Myers Park, Rockwall, TX</t>
  </si>
  <si>
    <t xml:space="preserve">Myers Park</t>
  </si>
  <si>
    <t xml:space="preserve">Rockwall</t>
  </si>
  <si>
    <t xml:space="preserve">Nails Creek Pond #1, Somerville, TX</t>
  </si>
  <si>
    <t xml:space="preserve">Nails Creek Pond #1</t>
  </si>
  <si>
    <t xml:space="preserve">Nolan Creek, Belton, TX</t>
  </si>
  <si>
    <t xml:space="preserve">Nolan Creek</t>
  </si>
  <si>
    <t xml:space="preserve">Belton</t>
  </si>
  <si>
    <t xml:space="preserve">12/21/19</t>
  </si>
  <si>
    <t xml:space="preserve">12/28/19</t>
  </si>
  <si>
    <t xml:space="preserve">Nora Pond, Waco, TX</t>
  </si>
  <si>
    <t xml:space="preserve">Nora Pond</t>
  </si>
  <si>
    <t xml:space="preserve">02/02/20</t>
  </si>
  <si>
    <t xml:space="preserve">Oakes Street*, San Angelo, TX</t>
  </si>
  <si>
    <t xml:space="preserve">Oakes Street*</t>
  </si>
  <si>
    <t xml:space="preserve">San Angelo</t>
  </si>
  <si>
    <t xml:space="preserve">Onion Creek - Upper Falls, Austin, TX</t>
  </si>
  <si>
    <t xml:space="preserve">Onion Creek - Upper Falls</t>
  </si>
  <si>
    <t xml:space="preserve">Palmetto State Park, Luling, TX</t>
  </si>
  <si>
    <t xml:space="preserve">Palmetto State Park</t>
  </si>
  <si>
    <t xml:space="preserve">Luling</t>
  </si>
  <si>
    <t xml:space="preserve">Paluxy River at Dinosaur Valley SP, Glen Rose, TX</t>
  </si>
  <si>
    <t xml:space="preserve">Paluxy River at Dinosaur Valley SP</t>
  </si>
  <si>
    <t xml:space="preserve">02/17/20</t>
  </si>
  <si>
    <t xml:space="preserve">Pampa City, Pampa City, TX</t>
  </si>
  <si>
    <t xml:space="preserve">Pampa City</t>
  </si>
  <si>
    <t xml:space="preserve">Pear Trees Pond, Wills Point, TX</t>
  </si>
  <si>
    <t xml:space="preserve">Pear Trees Pond</t>
  </si>
  <si>
    <t xml:space="preserve">Wills Point</t>
  </si>
  <si>
    <t xml:space="preserve">Peavine Pinion Pond, Sulphur Springs, TX</t>
  </si>
  <si>
    <t xml:space="preserve">Peavine Pinion Pond</t>
  </si>
  <si>
    <t xml:space="preserve">Pebblebrook Community Park Pond, Sherman, TX</t>
  </si>
  <si>
    <t xml:space="preserve">Pebblebrook Community Park Pond</t>
  </si>
  <si>
    <t xml:space="preserve">Sherman</t>
  </si>
  <si>
    <t xml:space="preserve">Pena Colorado, Marathon, TX</t>
  </si>
  <si>
    <t xml:space="preserve">Pena Colorado</t>
  </si>
  <si>
    <t xml:space="preserve">Marathon</t>
  </si>
  <si>
    <t xml:space="preserve">Pittsburg City Lake, Pittsburg, TX</t>
  </si>
  <si>
    <t xml:space="preserve">Pittsburg City Lake</t>
  </si>
  <si>
    <t xml:space="preserve">Pittsburg</t>
  </si>
  <si>
    <t xml:space="preserve">Plum Lake, Wichita Falls, TX</t>
  </si>
  <si>
    <t xml:space="preserve">Plum Lake</t>
  </si>
  <si>
    <t xml:space="preserve">Wichita Falls</t>
  </si>
  <si>
    <t xml:space="preserve">03/08/20</t>
  </si>
  <si>
    <t xml:space="preserve">Possum Kingdom Tailrace, Graford, TX</t>
  </si>
  <si>
    <t xml:space="preserve">Possum Kingdom Tailrace</t>
  </si>
  <si>
    <t xml:space="preserve">Graford</t>
  </si>
  <si>
    <t xml:space="preserve">02/14/20</t>
  </si>
  <si>
    <t xml:space="preserve">Pottsboro Lake, Pottsboro, TX</t>
  </si>
  <si>
    <t xml:space="preserve">Pottsboro Lake</t>
  </si>
  <si>
    <t xml:space="preserve">Pottsboro</t>
  </si>
  <si>
    <t xml:space="preserve">Rheudasil Park, Flower Mound, TX</t>
  </si>
  <si>
    <t xml:space="preserve">Rheudasil Park</t>
  </si>
  <si>
    <t xml:space="preserve">Richards Park - Upper, Brady, TX</t>
  </si>
  <si>
    <t xml:space="preserve">Richards Park - Upper</t>
  </si>
  <si>
    <t xml:space="preserve">Brady</t>
  </si>
  <si>
    <t xml:space="preserve">Rita Blanca Kids Fishing Pond, Dalhart, TX</t>
  </si>
  <si>
    <t xml:space="preserve">Rita Blanca Kids Fishing Pond</t>
  </si>
  <si>
    <t xml:space="preserve">Dalhart</t>
  </si>
  <si>
    <t xml:space="preserve">River Park Clear Fork of the Trinity River, Fort Worth, TX</t>
  </si>
  <si>
    <t xml:space="preserve">River Park Clear Fork of the Trinity River</t>
  </si>
  <si>
    <t xml:space="preserve">Rose Park, Mansfield, TX</t>
  </si>
  <si>
    <t xml:space="preserve">Rose Park</t>
  </si>
  <si>
    <t xml:space="preserve">Rowlett Community Park North Pond, Rowlett, TX</t>
  </si>
  <si>
    <t xml:space="preserve">Rowlett Community Park North Pond</t>
  </si>
  <si>
    <t xml:space="preserve">Rowlett</t>
  </si>
  <si>
    <t xml:space="preserve">Ruddick Park, Colorado City, TX</t>
  </si>
  <si>
    <t xml:space="preserve">Ruddick Park</t>
  </si>
  <si>
    <t xml:space="preserve">Colorado City</t>
  </si>
  <si>
    <t xml:space="preserve">Seabourne Creek Park, Rosenberg, TX</t>
  </si>
  <si>
    <t xml:space="preserve">Seabourne Creek Park</t>
  </si>
  <si>
    <t xml:space="preserve">Seymour Pond North, Seymour, TX</t>
  </si>
  <si>
    <t xml:space="preserve">Seymour Pond North</t>
  </si>
  <si>
    <t xml:space="preserve">Seymour</t>
  </si>
  <si>
    <t xml:space="preserve">Sheldon State Park Children's #1, Houston, TX</t>
  </si>
  <si>
    <t xml:space="preserve">Sheldon State Park Children's #1</t>
  </si>
  <si>
    <t xml:space="preserve">Shirley McDonald Park Pond, Round Rock, TX</t>
  </si>
  <si>
    <t xml:space="preserve">Shirley McDonald Park Pond</t>
  </si>
  <si>
    <t xml:space="preserve">Round Rock</t>
  </si>
  <si>
    <t xml:space="preserve">Sonora Park, Kennedale, TX</t>
  </si>
  <si>
    <t xml:space="preserve">Sonora Park</t>
  </si>
  <si>
    <t xml:space="preserve">Kennedale</t>
  </si>
  <si>
    <t xml:space="preserve">01/06/20</t>
  </si>
  <si>
    <t xml:space="preserve">South Lakes Park Pond*, Denton, TX</t>
  </si>
  <si>
    <t xml:space="preserve">South Lakes Park Pond*</t>
  </si>
  <si>
    <t xml:space="preserve">Denton</t>
  </si>
  <si>
    <t xml:space="preserve">South Llano River State Park, Junction, TX</t>
  </si>
  <si>
    <t xml:space="preserve">South Llano River State Park</t>
  </si>
  <si>
    <t xml:space="preserve">Junction</t>
  </si>
  <si>
    <t xml:space="preserve">Southside Lions Park (Hi-Lions)*, San Antonio, TX</t>
  </si>
  <si>
    <t xml:space="preserve">Southside Lions Park (Hi-Lions)*</t>
  </si>
  <si>
    <t xml:space="preserve">South Weeks*, Wichita Falls, TX</t>
  </si>
  <si>
    <t xml:space="preserve">South Weeks*</t>
  </si>
  <si>
    <t xml:space="preserve">Sports Complex Park, Waxahachie, TX</t>
  </si>
  <si>
    <t xml:space="preserve">Sports Complex Park</t>
  </si>
  <si>
    <t xml:space="preserve">Waxahachie</t>
  </si>
  <si>
    <t xml:space="preserve">Spring Lake Park, Texarkana, TX</t>
  </si>
  <si>
    <t xml:space="preserve">Spring Lake Park</t>
  </si>
  <si>
    <t xml:space="preserve">Texarkana</t>
  </si>
  <si>
    <t xml:space="preserve">Stephenville Park Pond, Stephenville, TX</t>
  </si>
  <si>
    <t xml:space="preserve">Stephenville Park Pond</t>
  </si>
  <si>
    <t xml:space="preserve">Stephenville</t>
  </si>
  <si>
    <t xml:space="preserve">Teague Park, Longview, TX</t>
  </si>
  <si>
    <t xml:space="preserve">Teague Park</t>
  </si>
  <si>
    <t xml:space="preserve">Longview</t>
  </si>
  <si>
    <t xml:space="preserve">Theo (Caprock Canyon), Amarillo, TX</t>
  </si>
  <si>
    <t xml:space="preserve">Theo (Caprock Canyon)</t>
  </si>
  <si>
    <t xml:space="preserve">Tom Bass I, Houston, TX</t>
  </si>
  <si>
    <t xml:space="preserve">Tom Bass I</t>
  </si>
  <si>
    <t xml:space="preserve">Tom Bass III, Houston, TX</t>
  </si>
  <si>
    <t xml:space="preserve">Tom Bass III</t>
  </si>
  <si>
    <t xml:space="preserve">Towne Lake, McKinney, TX</t>
  </si>
  <si>
    <t xml:space="preserve">Towne Lake</t>
  </si>
  <si>
    <t xml:space="preserve">McKinney</t>
  </si>
  <si>
    <t xml:space="preserve">Trinity Park Clear Fork Trinity River, Fort Worth, TX</t>
  </si>
  <si>
    <t xml:space="preserve">Trinity Park Clear Fork Trinity River</t>
  </si>
  <si>
    <t xml:space="preserve">Two - Acre Lake, Canton, TX</t>
  </si>
  <si>
    <t xml:space="preserve">Two - Acre Lake</t>
  </si>
  <si>
    <t xml:space="preserve">Canton</t>
  </si>
  <si>
    <t xml:space="preserve">Tyler State Park, Tyler, TX</t>
  </si>
  <si>
    <t xml:space="preserve">Tyler State Park</t>
  </si>
  <si>
    <t xml:space="preserve">Waldron Park, Corpus Christi, TX</t>
  </si>
  <si>
    <t xml:space="preserve">Waldron Park</t>
  </si>
  <si>
    <t xml:space="preserve">Corpus Christi</t>
  </si>
  <si>
    <t xml:space="preserve">Waskom City Pond, Waskom, TX</t>
  </si>
  <si>
    <t xml:space="preserve">Waskom City Pond</t>
  </si>
  <si>
    <t xml:space="preserve">Waskom</t>
  </si>
  <si>
    <t xml:space="preserve">Waterloo Park Pond, Denison, TX</t>
  </si>
  <si>
    <t xml:space="preserve">Waterloo Park Pond</t>
  </si>
  <si>
    <t xml:space="preserve">Denison</t>
  </si>
  <si>
    <t xml:space="preserve">01/05/20</t>
  </si>
  <si>
    <t xml:space="preserve">Winchester Lake, Chandler, TX</t>
  </si>
  <si>
    <t xml:space="preserve">Winchester Lake</t>
  </si>
  <si>
    <t xml:space="preserve">Chandler</t>
  </si>
  <si>
    <t xml:space="preserve">12/14/19</t>
  </si>
  <si>
    <t xml:space="preserve">W. M. Brook Park Lake, Lampasas, TX</t>
  </si>
  <si>
    <t xml:space="preserve">W. M. Brook Park Lake</t>
  </si>
  <si>
    <t xml:space="preserve">Lampasas</t>
  </si>
  <si>
    <t xml:space="preserve">12/16/19</t>
  </si>
  <si>
    <t xml:space="preserve">Woldert Park Pond, Tyler, TX</t>
  </si>
  <si>
    <t xml:space="preserve">Woldert Park Pond</t>
  </si>
  <si>
    <t xml:space="preserve">Data</t>
  </si>
  <si>
    <t xml:space="preserve">Average - distance (mi)</t>
  </si>
  <si>
    <t xml:space="preserve">Average - drive time (hrs)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</si>
</sst>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ohit Devanagari"/>
      <family val="2"/>
    </font>
  </fonts>
  <fills count="2">
    <fill>
      <patternFill patternType="none"/>
    </fill>
    <fill>
      <patternFill patternType="gray125"/>
    </fill>
  </fills>
  <borders count="16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7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1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82">
  <cacheSource type="worksheet">
    <worksheetSource ref="A1:N383" sheet="cleaned_up_trout_schedule"/>
  </cacheSource>
  <cacheFields count="14">
    <cacheField name="search" numFmtId="0">
      <sharedItems count="184" containsMixedTypes="0" containsSemiMixedTypes="0" containsString="1" containsNumber="0">
        <s v="Ablon Park Pond, Garland, TX"/>
        <s v="American Legion Park Pond, Missouri City, TX"/>
        <s v="Amsler Park, McGregor, TX"/>
        <s v="Ascarate, El Paso, TX"/>
        <s v="Bailey Lake, Burleson, TX"/>
        <s v="Bandera City Park Lake, Bandera, TX"/>
        <s v="Bane Park Lake, Houston, TX"/>
        <s v="Bates Allen Park 2, Rosenberg, TX"/>
        <s v="Beal Park Lake, Midland, TX"/>
        <s v="Bear Creek Park, Keller, TX"/>
        <s v="Beaver Pond - Cypress Creek Park, Cypress, TX"/>
        <s v="Ben Gill Park Pond, Terrell, TX"/>
        <s v="Bethany Park Pond C, Allen, TX"/>
        <s v="Blanco State Park #4, Blanco, TX"/>
        <s v="Blue Hole Park Lake, Georgetown, TX"/>
        <s v="Blue Ridge Park Pond, Missouri City, TX"/>
        <s v="Bluestem Pond, Somerville, TX"/>
        <s v="Bob Sandlin State Park, Mt. Pleasant, TX"/>
        <s v="Boerne City, Boerne, TX"/>
        <s v="Borden City Lake, Borden, TX"/>
        <s v="Bradfield Pond 2, Buda, TX"/>
        <s v="Breshears Lake, Levelland, TX"/>
        <s v="Bridge Bob's Pond, Wood, TX"/>
        <s v="Buena Vista Park Lake*, Waco, TX"/>
        <s v="Buescher State Park, Smithville, TX"/>
        <s v="Bullfrog Pond*, Austin, TX"/>
        <s v="Burke-Crenshaw Lake*, Pasadena, TX"/>
        <s v="Burroughs Park, Tomball, TX"/>
        <s v="C. J. Kelly Park Pond, Midland, TX"/>
        <s v="Cal Young Park Lake, Abilene, TX"/>
        <s v="Camp Mabry, Austin, TX"/>
        <s v="Canyon Southeast Park Lake, Canyon, TX"/>
        <s v="Canyon Tailrace (Guadalupe River), New Braunfels, TX"/>
        <s v="Carl Barton Jr. Park Pond, Conroe, TX"/>
        <s v="Carl Levin City Park Pond, Harker Heights, TX"/>
        <s v="Caruth Park, University Park, TX"/>
        <s v="Carver Park Lake, Texas City, TX"/>
        <s v="Caudle, Hale Center, TX"/>
        <s v="Cedar Hill State Park Perch Pond, Cedar Hill, TX"/>
        <s v="Centennial Park Pond, Pearland, TX"/>
        <s v="Central Park Pond #1*, College Station, TX"/>
        <s v="Chandler Park, Mansfield, TX"/>
        <s v="Chris Burkett Service Center Pond, Mansfield, TX"/>
        <s v="Claiborne West Park, Vidor, TX"/>
        <s v="Cleburne-Hulen Park, Cleburne, TX"/>
        <s v="Comanche Trails Park, Odessa, TX"/>
        <s v="Comanche Trails, Big Spring, TX"/>
        <s v="Copperas Cove City, Copperas Cove, TX"/>
        <s v="Crane County Pond, Crane, TX"/>
        <s v="Cy Miller Pond, College Station, TX"/>
        <s v="Daingerfield State Park, Daingerfield, TX"/>
        <s v="Davidson Creek Pond #1, Caldwell, TX"/>
        <s v="Dennis Johnston Park, Spring, TX"/>
        <s v="Doornbos Park, Nederland, TX"/>
        <s v="Dow Park Pool, Deer Park, TX"/>
        <s v="Earl Scott Pond, San Antonio, TX"/>
        <s v="Eisenhower Park Pond, Houston, TX"/>
        <s v="Elder Lake, Kilgore, TX"/>
        <s v="Eldridge Park Pond, Sugar Land, TX"/>
        <s v="Elm Creek Buffalo Wallow, Abilene, TX"/>
        <s v="Elmer W. Oliver Nature Park, Mansfield, TX"/>
        <s v="Emory City Park Lake, Emory, TX"/>
        <s v="Evergreen Pond 2, Baytown, TX"/>
        <s v="Faulkner Park Lake, Tyler, TX"/>
        <s v="First Capitol Park Pond, West Columbia, TX"/>
        <s v="Fischer Park Pond 1, New Braunfels, TX"/>
        <s v="Fort Boggy State Park, Centerville, TX"/>
        <s v="Fort Griffin State Historic Site, Pond 1, Abilene, TX"/>
        <s v="Fort Park State Park (Springfield), Mexia, TX"/>
        <s v="Fort Richardson State Park, Jacksboro, TX"/>
        <s v="Frisco Commons Pond, Frisco, TX"/>
        <s v="Frontier Park Pond, Prosper, TX"/>
        <s v="Garner State Park (Frio River), Leakey, TX"/>
        <s v="Glen Rose Town Lake, Glen Rose, TX"/>
        <s v="Graham Park Pond, Greenville, TX"/>
        <s v="Greenbriar Park*, Fort Worth, TX"/>
        <s v="Guadalupe River State Park (Guadalupe River), Spring Branch, TX"/>
        <s v="Harlingen Sports Complex, Harlingen, TX"/>
        <s v="Hart Pundt Lake, Spring, TX"/>
        <s v="Haskell City Park Pond, Haskell, TX"/>
        <s v="Hearne Eastside Park Pond, Hearne, TX"/>
        <s v="Heritage Park Lake, Mt. Pleasant, TX"/>
        <s v="Heritage Park, Flower Mound, TX"/>
        <s v="Herman Brown Park Pond, Houston, TX"/>
        <s v="Herman Little Pond*, Spring, TX"/>
        <s v="Holland Lake Park, Weatherford, TX"/>
        <s v="Hurst Chisholm Park*, Hurst, TX"/>
        <s v="Jasper City Park Pond, Jasper, TX"/>
        <s v="John Crompton Park Pond, College Station, TX"/>
        <s v="Johnson Branch 2, Valley View, TX"/>
        <s v="Jones Creek Ranch Park, Richmond, TX"/>
        <s v="Josey Ranch Park South Pond, Carrollton, TX"/>
        <s v="Keneteso Pond, Gainesville, TX"/>
        <s v="Kickerillo-Mischer, Houston, TX"/>
        <s v="King Kennedy Memorial Park, Kendleton, TX"/>
        <s v="Kingfisher Lake*, Austin, TX"/>
        <s v="Kitty Hollow Lake, Missouri City, TX"/>
        <s v="Kleberg-Rylie Recreation Center, Dallas, TX"/>
        <s v="Kosse City Park Pond, Kosse, TX"/>
        <s v="L.B.J. State Park, Fredericksburg, TX"/>
        <s v="Lady Bird (Municipal Park), Fredericksburg, TX"/>
        <s v="Lake Corpus Christi, Mathis, TX"/>
        <s v="Lake Friendswood - Centennial Park, Friendswood, TX"/>
        <s v="Lake Fryer, Perryton, TX"/>
        <s v="Lake Melton, Sulphur Springs, TX"/>
        <s v="Lakeside Park Pond, Nacogdoches, TX"/>
        <s v="Lakeside Park*, Duncanville, TX"/>
        <s v="Lamesa 9th Street Park Lake, Lamesa, TX"/>
        <s v="Landmark Inn State Historical Site (Mill Tailrace), Castroville, TX"/>
        <s v="Lewisville Tailrace (Elm Fork Trinity River), Lewisville, TX"/>
        <s v="Linda Spurlock Park, North Richland Hills, TX"/>
        <s v="Live Oak City, San Antonio, TX"/>
        <s v="Llano at James Crossing (Hwy 2389), Mason, TX"/>
        <s v="Llano River (Castell downstream), Llano, TX"/>
        <s v="LNVA Barrier Pond, Beaumont, TX"/>
        <s v="Lobo Lake, Levelland, TX"/>
        <s v="Lost Maples State Park - Lower, Vanderpool, TX"/>
        <s v="Louise Hays Park, Kerrville, TX"/>
        <s v="Magnolia Ridge Pond (Town Bluff Project), Woodville, TX"/>
        <s v="Mark McGrath Park Pond, Meadows Place, TX"/>
        <s v="Marvin Finn Pond-Sammons Park #2, Temple, TX"/>
        <s v="Mary Jo Peckham Park*, Houston, TX"/>
        <s v="Medical Center South*, Amarillo, TX"/>
        <s v="Meridian State Park, Meridian, TX"/>
        <s v="Mesquite City Lake*, Mesquite, TX"/>
        <s v="Meyer Park Pond, Harris, TX"/>
        <s v="Mike Lewis Park, Grand Prairie, TX"/>
        <s v="Miller Park Pond, Temple, TX"/>
        <s v="Miller's Pond*, San Antonio, TX"/>
        <s v="Missouri City C.P.L.*, Missouri City, TX"/>
        <s v="Monahans Perch Pond, Monahans, TX"/>
        <s v="Mont Belvieu City Park, Mont Belvieu, TX"/>
        <s v="Murphy City Hall Pond, Murphy, TX"/>
        <s v="Mustang Creek Park, Wasahachie, TX"/>
        <s v="Myers Park, Rockwall, TX"/>
        <s v="Nails Creek Pond #1, Somerville, TX"/>
        <s v="Nolan Creek, Belton, TX"/>
        <s v="Nora Pond, Waco, TX"/>
        <s v="Oakes Street*, San Angelo, TX"/>
        <s v="Onion Creek - Upper Falls, Austin, TX"/>
        <s v="Palmetto State Park, Luling, TX"/>
        <s v="Paluxy River at Dinosaur Valley SP, Glen Rose, TX"/>
        <s v="Pampa City, Pampa City, TX"/>
        <s v="Pear Trees Pond, Wills Point, TX"/>
        <s v="Peavine Pinion Pond, Sulphur Springs, TX"/>
        <s v="Pebblebrook Community Park Pond, Sherman, TX"/>
        <s v="Pena Colorado, Marathon, TX"/>
        <s v="Pittsburg City Lake, Pittsburg, TX"/>
        <s v="Plum Lake, Wichita Falls, TX"/>
        <s v="Possum Kingdom Tailrace, Graford, TX"/>
        <s v="Pottsboro Lake, Pottsboro, TX"/>
        <s v="Rheudasil Park, Flower Mound, TX"/>
        <s v="Richards Park - Upper, Brady, TX"/>
        <s v="Rita Blanca Kids Fishing Pond, Dalhart, TX"/>
        <s v="River Park Clear Fork of the Trinity River, Fort Worth, TX"/>
        <s v="Rose Park, Mansfield, TX"/>
        <s v="Rowlett Community Park North Pond, Rowlett, TX"/>
        <s v="Ruddick Park, Colorado City, TX"/>
        <s v="Seabourne Creek Park, Rosenberg, TX"/>
        <s v="Seymour Pond North, Seymour, TX"/>
        <s v="Sheldon State Park Children's #1, Houston, TX"/>
        <s v="Shirley McDonald Park Pond, Round Rock, TX"/>
        <s v="Sonora Park, Kennedale, TX"/>
        <s v="South Lakes Park Pond*, Denton, TX"/>
        <s v="South Llano River State Park, Junction, TX"/>
        <s v="South Weeks*, Wichita Falls, TX"/>
        <s v="Southside Lions Park (Hi-Lions)*, San Antonio, TX"/>
        <s v="Sports Complex Park, Waxahachie, TX"/>
        <s v="Spring Lake Park, Texarkana, TX"/>
        <s v="Stephenville Park Pond, Stephenville, TX"/>
        <s v="Teague Park, Longview, TX"/>
        <s v="Theo (Caprock Canyon), Amarillo, TX"/>
        <s v="Tom Bass I, Houston, TX"/>
        <s v="Tom Bass III, Houston, TX"/>
        <s v="Towne Lake, McKinney, TX"/>
        <s v="Trinity Park Clear Fork Trinity River, Fort Worth, TX"/>
        <s v="Two - Acre Lake, Canton, TX"/>
        <s v="Tyler State Park, Tyler, TX"/>
        <s v="W. M. Brook Park Lake, Lampasas, TX"/>
        <s v="Waldron Park, Corpus Christi, TX"/>
        <s v="Waskom City Pond, Waskom, TX"/>
        <s v="Waterloo Park Pond, Denison, TX"/>
        <s v="Winchester Lake, Chandler, TX"/>
        <s v="Woldert Park Pond, Tyler, TX"/>
      </sharedItems>
    </cacheField>
    <cacheField name="stocking.location" numFmtId="0">
      <sharedItems count="184" containsMixedTypes="0" containsSemiMixedTypes="0" containsString="1" containsNumber="0">
        <s v="Ablon Park Pond"/>
        <s v="American Legion Park Pond"/>
        <s v="Amsler Park"/>
        <s v="Ascarate"/>
        <s v="Bailey Lake"/>
        <s v="Bandera City Park Lake"/>
        <s v="Bane Park Lake"/>
        <s v="Bates Allen Park 2"/>
        <s v="Beal Park Lake"/>
        <s v="Bear Creek Park"/>
        <s v="Beaver Pond - Cypress Creek Park"/>
        <s v="Ben Gill Park Pond"/>
        <s v="Bethany Park Pond C"/>
        <s v="Blanco State Park #4"/>
        <s v="Blue Hole Park Lake"/>
        <s v="Blue Ridge Park Pond"/>
        <s v="Bluestem Pond"/>
        <s v="Bob Sandlin State Park"/>
        <s v="Boerne City"/>
        <s v="Borden City Lake"/>
        <s v="Bradfield Pond 2"/>
        <s v="Breshears Lake"/>
        <s v="Bridge Bob's Pond"/>
        <s v="Buena Vista Park Lake*"/>
        <s v="Buescher State Park"/>
        <s v="Bullfrog Pond*"/>
        <s v="Burke-Crenshaw Lake*"/>
        <s v="Burroughs Park"/>
        <s v="C. J. Kelly Park Pond"/>
        <s v="Cal Young Park Lake"/>
        <s v="Camp Mabry"/>
        <s v="Canyon Southeast Park Lake"/>
        <s v="Canyon Tailrace (Guadalupe River)"/>
        <s v="Carl Barton Jr. Park Pond"/>
        <s v="Carl Levin City Park Pond"/>
        <s v="Caruth Park"/>
        <s v="Carver Park Lake"/>
        <s v="Caudle"/>
        <s v="Cedar Hill State Park Perch Pond"/>
        <s v="Centennial Park Pond"/>
        <s v="Central Park Pond #1*"/>
        <s v="Chandler Park"/>
        <s v="Chris Burkett Service Center Pond"/>
        <s v="Claiborne West Park"/>
        <s v="Cleburne-Hulen Park"/>
        <s v="Comanche Trails"/>
        <s v="Comanche Trails Park"/>
        <s v="Copperas Cove City"/>
        <s v="Crane County Pond"/>
        <s v="Cy Miller Pond"/>
        <s v="Daingerfield State Park"/>
        <s v="Davidson Creek Pond #1"/>
        <s v="Dennis Johnston Park"/>
        <s v="Doornbos Park"/>
        <s v="Dow Park Pool"/>
        <s v="Earl Scott Pond"/>
        <s v="Eisenhower Park Pond"/>
        <s v="Elder Lake"/>
        <s v="Eldridge Park Pond"/>
        <s v="Elm Creek Buffalo Wallow"/>
        <s v="Elmer W. Oliver Nature Park"/>
        <s v="Emory City Park Lake"/>
        <s v="Evergreen Pond 2"/>
        <s v="Faulkner Park Lake"/>
        <s v="First Capitol Park Pond"/>
        <s v="Fischer Park Pond 1"/>
        <s v="Fort Boggy State Park"/>
        <s v="Fort Griffin State Historic Site, Pond 1"/>
        <s v="Fort Park State Park (Springfield)"/>
        <s v="Fort Richardson State Park"/>
        <s v="Frisco Commons Pond"/>
        <s v="Frontier Park Pond"/>
        <s v="Garner State Park (Frio River)"/>
        <s v="Glen Rose Town Lake"/>
        <s v="Graham Park Pond"/>
        <s v="Greenbriar Park*"/>
        <s v="Guadalupe River State Park (Guadalupe River)"/>
        <s v="Harlingen Sports Complex"/>
        <s v="Hart Pundt Lake"/>
        <s v="Haskell City Park Pond"/>
        <s v="Hearne Eastside Park Pond"/>
        <s v="Heritage Park"/>
        <s v="Heritage Park Lake"/>
        <s v="Herman Brown Park Pond"/>
        <s v="Herman Little Pond*"/>
        <s v="Holland Lake Park"/>
        <s v="Hurst Chisholm Park*"/>
        <s v="Jasper City Park Pond"/>
        <s v="John Crompton Park Pond"/>
        <s v="Johnson Branch 2"/>
        <s v="Jones Creek Ranch Park"/>
        <s v="Josey Ranch Park South Pond"/>
        <s v="Keneteso Pond"/>
        <s v="Kickerillo-Mischer"/>
        <s v="King Kennedy Memorial Park"/>
        <s v="Kingfisher Lake*"/>
        <s v="Kitty Hollow Lake"/>
        <s v="Kleberg-Rylie Recreation Center"/>
        <s v="Kosse City Park Pond"/>
        <s v="L.B.J. State Park"/>
        <s v="Lady Bird (Municipal Park)"/>
        <s v="Lake Corpus Christi"/>
        <s v="Lake Friendswood - Centennial Park"/>
        <s v="Lake Fryer"/>
        <s v="Lake Melton"/>
        <s v="Lakeside Park Pond"/>
        <s v="Lakeside Park*"/>
        <s v="Lamesa 9th Street Park Lake"/>
        <s v="Landmark Inn State Historical Site (Mill Tailrace)"/>
        <s v="Lewisville Tailrace (Elm Fork Trinity River)"/>
        <s v="Linda Spurlock Park"/>
        <s v="Live Oak City"/>
        <s v="Llano at James Crossing (Hwy 2389)"/>
        <s v="Llano River (Castell downstream)"/>
        <s v="LNVA Barrier Pond"/>
        <s v="Lobo Lake"/>
        <s v="Lost Maples State Park - Lower"/>
        <s v="Louise Hays Park"/>
        <s v="Magnolia Ridge Pond (Town Bluff Project)"/>
        <s v="Mark McGrath Park Pond"/>
        <s v="Marvin Finn Pond-Sammons Park #2"/>
        <s v="Mary Jo Peckham Park*"/>
        <s v="Medical Center South*"/>
        <s v="Meridian State Park"/>
        <s v="Mesquite City Lake*"/>
        <s v="Meyer Park Pond"/>
        <s v="Mike Lewis Park"/>
        <s v="Miller Park Pond"/>
        <s v="Miller's Pond*"/>
        <s v="Missouri City C.P.L.*"/>
        <s v="Monahans Perch Pond"/>
        <s v="Mont Belvieu City Park"/>
        <s v="Murphy City Hall Pond"/>
        <s v="Mustang Creek Park"/>
        <s v="Myers Park"/>
        <s v="Nails Creek Pond #1"/>
        <s v="Nolan Creek"/>
        <s v="Nora Pond"/>
        <s v="Oakes Street*"/>
        <s v="Onion Creek - Upper Falls"/>
        <s v="Palmetto State Park"/>
        <s v="Paluxy River at Dinosaur Valley SP"/>
        <s v="Pampa City"/>
        <s v="Pear Trees Pond"/>
        <s v="Peavine Pinion Pond"/>
        <s v="Pebblebrook Community Park Pond"/>
        <s v="Pena Colorado"/>
        <s v="Pittsburg City Lake"/>
        <s v="Plum Lake"/>
        <s v="Possum Kingdom Tailrace"/>
        <s v="Pottsboro Lake"/>
        <s v="Rheudasil Park"/>
        <s v="Richards Park - Upper"/>
        <s v="Rita Blanca Kids Fishing Pond"/>
        <s v="River Park Clear Fork of the Trinity River"/>
        <s v="Rose Park"/>
        <s v="Rowlett Community Park North Pond"/>
        <s v="Ruddick Park"/>
        <s v="Seabourne Creek Park"/>
        <s v="Seymour Pond North"/>
        <s v="Sheldon State Park Children's #1"/>
        <s v="Shirley McDonald Park Pond"/>
        <s v="Sonora Park"/>
        <s v="South Lakes Park Pond*"/>
        <s v="South Llano River State Park"/>
        <s v="South Weeks*"/>
        <s v="Southside Lions Park (Hi-Lions)*"/>
        <s v="Sports Complex Park"/>
        <s v="Spring Lake Park"/>
        <s v="Stephenville Park Pond"/>
        <s v="Teague Park"/>
        <s v="Theo (Caprock Canyon)"/>
        <s v="Tom Bass I"/>
        <s v="Tom Bass III"/>
        <s v="Towne Lake"/>
        <s v="Trinity Park Clear Fork Trinity River"/>
        <s v="Two - Acre Lake"/>
        <s v="Tyler State Park"/>
        <s v="W. M. Brook Park Lake"/>
        <s v="Waldron Park"/>
        <s v="Waskom City Pond"/>
        <s v="Waterloo Park Pond"/>
        <s v="Winchester Lake"/>
        <s v="Woldert Park Pond"/>
      </sharedItems>
    </cacheField>
    <cacheField name="city" numFmtId="0">
      <sharedItems count="141" containsMixedTypes="0" containsSemiMixedTypes="0" containsString="1" containsNumber="0">
        <s v="Abilene"/>
        <s v="Allen"/>
        <s v="Amarillo"/>
        <s v="Austin"/>
        <s v="Bandera"/>
        <s v="Baytown"/>
        <s v="Beaumont"/>
        <s v="Belton"/>
        <s v="Big Spring"/>
        <s v="Blanco"/>
        <s v="Boerne"/>
        <s v="Borden"/>
        <s v="Brady"/>
        <s v="Buda"/>
        <s v="Burleson"/>
        <s v="Caldwell"/>
        <s v="Canton"/>
        <s v="Canyon"/>
        <s v="Carrollton"/>
        <s v="Castroville"/>
        <s v="Cedar Hill"/>
        <s v="Centerville"/>
        <s v="Chandler"/>
        <s v="Cleburne"/>
        <s v="College Station"/>
        <s v="Colorado City"/>
        <s v="Conroe"/>
        <s v="Copperas Cove"/>
        <s v="Corpus Christi"/>
        <s v="Crane"/>
        <s v="Cypress"/>
        <s v="Daingerfield"/>
        <s v="Dalhart"/>
        <s v="Dallas"/>
        <s v="Deer Park"/>
        <s v="Denison"/>
        <s v="Denton"/>
        <s v="Duncanville"/>
        <s v="El Paso"/>
        <s v="Emory"/>
        <s v="Flower Mound"/>
        <s v="Fort Worth"/>
        <s v="Fredericksburg"/>
        <s v="Friendswood"/>
        <s v="Frisco"/>
        <s v="Gainesville"/>
        <s v="Garland"/>
        <s v="Georgetown"/>
        <s v="Glen Rose"/>
        <s v="Graford"/>
        <s v="Grand Prairie"/>
        <s v="Greenville"/>
        <s v="Hale Center"/>
        <s v="Harker Heights"/>
        <s v="Harlingen"/>
        <s v="Harris"/>
        <s v="Haskell"/>
        <s v="Hearne"/>
        <s v="Houston"/>
        <s v="Hurst"/>
        <s v="Jacksboro"/>
        <s v="Jasper"/>
        <s v="Junction"/>
        <s v="Keller"/>
        <s v="Kendleton"/>
        <s v="Kennedale"/>
        <s v="Kerrville"/>
        <s v="Kilgore"/>
        <s v="Kosse"/>
        <s v="Lamesa"/>
        <s v="Lampasas"/>
        <s v="Leakey"/>
        <s v="Levelland"/>
        <s v="Lewisville"/>
        <s v="Llano"/>
        <s v="Longview"/>
        <s v="Luling"/>
        <s v="Mansfield"/>
        <s v="Marathon"/>
        <s v="Mason"/>
        <s v="Mathis"/>
        <s v="McGregor"/>
        <s v="McKinney"/>
        <s v="Meadows Place"/>
        <s v="Meridian"/>
        <s v="Mesquite"/>
        <s v="Mexia"/>
        <s v="Midland"/>
        <s v="Missouri City"/>
        <s v="Monahans"/>
        <s v="Mont Belvieu"/>
        <s v="Mt. Pleasant"/>
        <s v="Murphy"/>
        <s v="Nacogdoches"/>
        <s v="Nederland"/>
        <s v="New Braunfels"/>
        <s v="North Richland Hills"/>
        <s v="Odessa"/>
        <s v="Pampa City"/>
        <s v="Pasadena"/>
        <s v="Pearland"/>
        <s v="Perryton"/>
        <s v="Pittsburg"/>
        <s v="Pottsboro"/>
        <s v="Prosper"/>
        <s v="Richmond"/>
        <s v="Rockwall"/>
        <s v="Rosenberg"/>
        <s v="Round Rock"/>
        <s v="Rowlett"/>
        <s v="San Angelo"/>
        <s v="San Antonio"/>
        <s v="Seymour"/>
        <s v="Sherman"/>
        <s v="Smithville"/>
        <s v="Somerville"/>
        <s v="Spring"/>
        <s v="Spring Branch"/>
        <s v="Stephenville"/>
        <s v="Sugar Land"/>
        <s v="Sulphur Springs"/>
        <s v="Temple"/>
        <s v="Terrell"/>
        <s v="Texarkana"/>
        <s v="Texas City"/>
        <s v="Tomball"/>
        <s v="Tyler"/>
        <s v="University Park"/>
        <s v="Valley View"/>
        <s v="Vanderpool"/>
        <s v="Vidor"/>
        <s v="Waco"/>
        <s v="Wasahachie"/>
        <s v="Waskom"/>
        <s v="Waxahachie"/>
        <s v="Weatherford"/>
        <s v="West Columbia"/>
        <s v="Wichita Falls"/>
        <s v="Wills Point"/>
        <s v="Wood"/>
        <s v="Woodville"/>
      </sharedItems>
    </cacheField>
    <cacheField name="total" numFmtId="0">
      <sharedItems count="80" containsMixedTypes="0" containsSemiMixedTypes="0" containsString="0" containsNumber="1">
        <n v="100"/>
        <n v="150"/>
        <n v="200"/>
        <n v="250"/>
        <n v="300"/>
        <n v="334"/>
        <n v="350"/>
        <n v="375"/>
        <n v="400"/>
        <n v="420"/>
        <n v="450"/>
        <n v="465"/>
        <n v="500"/>
        <n v="533"/>
        <n v="578"/>
        <n v="602"/>
        <n v="650"/>
        <n v="700"/>
        <n v="750"/>
        <n v="769"/>
        <n v="800"/>
        <n v="828"/>
        <n v="850"/>
        <n v="896"/>
        <n v="900"/>
        <n v="1000"/>
        <n v="1050"/>
        <n v="1071"/>
        <n v="1100"/>
        <n v="1150"/>
        <n v="1200"/>
        <n v="1250"/>
        <n v="1275"/>
        <n v="1300"/>
        <n v="1314"/>
        <n v="1400"/>
        <n v="1428"/>
        <n v="1431"/>
        <n v="1500"/>
        <n v="1570"/>
        <n v="1600"/>
        <n v="1650"/>
        <n v="1666"/>
        <n v="1700"/>
        <n v="1750"/>
        <n v="1792"/>
        <n v="1800"/>
        <n v="1896"/>
        <n v="1900"/>
        <n v="2000"/>
        <n v="2030"/>
        <n v="2200"/>
        <n v="2250"/>
        <n v="2400"/>
        <n v="2500"/>
        <n v="2507"/>
        <n v="2600"/>
        <n v="2640"/>
        <n v="2656"/>
        <n v="2800"/>
        <n v="2876"/>
        <n v="2892"/>
        <n v="2929"/>
        <n v="3100"/>
        <n v="3160"/>
        <n v="3200"/>
        <n v="3500"/>
        <n v="3600"/>
        <n v="3703"/>
        <n v="3792"/>
        <n v="4000"/>
        <n v="4100"/>
        <n v="4424"/>
        <n v="4744"/>
        <n v="4750"/>
        <n v="5500"/>
        <n v="6000"/>
        <n v="6255"/>
        <n v="9000"/>
        <n v="20498"/>
      </sharedItems>
    </cacheField>
    <cacheField name="variable" numFmtId="0">
      <sharedItems count="9" containsMixedTypes="0" containsSemiMixedTypes="0" containsString="1" containsNumber="0">
        <s v="date1"/>
        <s v="date2"/>
        <s v="date3"/>
        <s v="date4"/>
        <s v="date5"/>
        <s v="date6"/>
        <s v="date7"/>
        <s v="date8"/>
        <s v="date9"/>
      </sharedItems>
    </cacheField>
    <cacheField name="value" numFmtId="0">
      <sharedItems count="73" containsMixedTypes="0" containsSemiMixedTypes="0" containsString="1" containsNumber="0">
        <s v="01/02/20"/>
        <s v="01/03/20"/>
        <s v="01/04/20"/>
        <s v="01/05/20"/>
        <s v="01/06/20"/>
        <s v="01/07/20"/>
        <s v="01/08/20"/>
        <s v="01/09/20"/>
        <s v="01/10/20"/>
        <s v="01/12/20"/>
        <s v="01/13/20"/>
        <s v="01/14/20"/>
        <s v="01/15/20"/>
        <s v="01/16/20"/>
        <s v="01/17/20"/>
        <s v="01/19/20"/>
        <s v="01/21/20"/>
        <s v="01/22/20"/>
        <s v="01/23/20"/>
        <s v="01/24/20"/>
        <s v="01/25/20"/>
        <s v="01/26/20"/>
        <s v="01/27/20"/>
        <s v="01/28/20"/>
        <s v="01/29/20"/>
        <s v="01/30/20"/>
        <s v="01/31/20"/>
        <s v="02/02/20"/>
        <s v="02/04/20"/>
        <s v="02/05/20"/>
        <s v="02/06/20"/>
        <s v="02/07/20"/>
        <s v="02/09/20"/>
        <s v="02/14/20"/>
        <s v="02/15/20"/>
        <s v="02/16/20"/>
        <s v="02/17/20"/>
        <s v="02/18/20"/>
        <s v="02/19/20"/>
        <s v="02/20/20"/>
        <s v="02/21/20"/>
        <s v="02/22/20"/>
        <s v="02/23/20"/>
        <s v="02/26/20"/>
        <s v="02/27/20"/>
        <s v="03/01/20"/>
        <s v="03/03/20"/>
        <s v="03/06/20"/>
        <s v="03/08/20"/>
        <s v="11/26/19"/>
        <s v="11/27/19"/>
        <s v="12/02/19"/>
        <s v="12/03/19"/>
        <s v="12/04/19"/>
        <s v="12/05/19"/>
        <s v="12/06/19"/>
        <s v="12/07/19"/>
        <s v="12/08/19"/>
        <s v="12/09/19"/>
        <s v="12/10/19"/>
        <s v="12/11/19"/>
        <s v="12/12/19"/>
        <s v="12/13/19"/>
        <s v="12/14/19"/>
        <s v="12/15/19"/>
        <s v="12/16/19"/>
        <s v="12/17/19"/>
        <s v="12/18/19"/>
        <s v="12/19/19"/>
        <s v="12/20/19"/>
        <s v="12/21/19"/>
        <s v="12/27/19"/>
        <s v="12/28/19"/>
      </sharedItems>
    </cacheField>
    <cacheField name="orig" numFmtId="0">
      <sharedItems count="1" containsMixedTypes="0" containsSemiMixedTypes="0" containsString="1" containsNumber="0">
        <s v="5881 preston view blvd dallas tx 75240"/>
      </sharedItems>
    </cacheField>
    <cacheField name="orig_lat" numFmtId="0">
      <sharedItems count="1" containsMixedTypes="0" containsSemiMixedTypes="0" containsString="0" containsNumber="1">
        <n v="32.93538"/>
      </sharedItems>
    </cacheField>
    <cacheField name="orig_lon" numFmtId="0">
      <sharedItems count="1" containsMixedTypes="0" containsSemiMixedTypes="0" containsString="0" containsNumber="1">
        <n v="-96.80598"/>
      </sharedItems>
    </cacheField>
    <cacheField name="state" numFmtId="0">
      <sharedItems count="1" containsMixedTypes="0" containsSemiMixedTypes="0" containsString="1" containsNumber="0">
        <s v="TX"/>
      </sharedItems>
    </cacheField>
    <cacheField name="dest_lat" numFmtId="0">
      <sharedItems count="168" containsMixedTypes="1" containsSemiMixedTypes="1" containsString="1" containsNumber="1">
        <n v="25.67699"/>
        <n v="26.21647"/>
        <n v="27.6454"/>
        <n v="27.80032"/>
        <n v="29.14358"/>
        <n v="29.35685"/>
        <n v="29.38334"/>
        <n v="29.40596"/>
        <n v="29.42669"/>
        <n v="29.45581"/>
        <n v="29.46019"/>
        <n v="29.50327"/>
        <n v="29.52479"/>
        <n v="29.52843"/>
        <n v="29.52952"/>
        <n v="29.55296"/>
        <n v="29.58652"/>
        <n v="29.60393"/>
        <n v="29.60498"/>
        <n v="29.61993"/>
        <n v="29.63227"/>
        <n v="29.63765"/>
        <n v="29.65418"/>
        <n v="29.659"/>
        <n v="29.67965"/>
        <n v="29.68044"/>
        <n v="29.68443"/>
        <n v="29.68451"/>
        <n v="29.68969"/>
        <n v="29.7048"/>
        <n v="29.7121859"/>
        <n v="29.71562"/>
        <n v="29.72478"/>
        <n v="29.74829"/>
        <n v="29.75733"/>
        <n v="29.76492"/>
        <n v="29.77519"/>
        <n v="29.7757"/>
        <n v="29.78506"/>
        <n v="29.80466"/>
        <n v="29.82926"/>
        <n v="29.87177"/>
        <n v="29.90581"/>
        <n v="29.95483"/>
        <n v="29.97992"/>
        <n v="30.00868"/>
        <n v="30.0411"/>
        <n v="30.04392"/>
        <n v="30.08686"/>
        <n v="30.0871622"/>
        <n v="30.08902"/>
        <n v="30.13285"/>
        <n v="30.13593"/>
        <n v="30.18706"/>
        <n v="30.2015"/>
        <n v="30.23952"/>
        <n v="30.2536567"/>
        <n v="30.26759"/>
        <n v="30.27499"/>
        <n v="30.31007"/>
        <n v="30.33097"/>
        <n v="30.3432"/>
        <n v="30.52187"/>
        <n v="30.53597"/>
        <n v="30.61446"/>
        <n v="30.62055"/>
        <n v="30.64285"/>
        <n v="30.70497"/>
        <n v="30.78893"/>
        <n v="30.87233"/>
        <n v="30.92626"/>
        <n v="31.05611"/>
        <n v="31.08852"/>
        <n v="31.0902"/>
        <n v="31.09748"/>
        <n v="31.11326"/>
        <n v="31.13401"/>
        <n v="31.13704"/>
        <n v="31.25799"/>
        <n v="31.30758"/>
        <n v="31.40444"/>
        <n v="31.44368"/>
        <n v="31.45511"/>
        <n v="31.57182"/>
        <n v="31.57203"/>
        <n v="31.58885"/>
        <n v="31.60868"/>
        <n v="31.66204"/>
        <n v="31.77927"/>
        <n v="31.83554"/>
        <n v="31.96628"/>
        <n v="31.98464"/>
        <n v="32.20767"/>
        <n v="32.23461"/>
        <n v="32.29162"/>
        <n v="32.29918"/>
        <n v="32.31842"/>
        <n v="32.3484"/>
        <n v="32.35716"/>
        <n v="32.37107"/>
        <n v="32.38815"/>
        <n v="32.40933"/>
        <n v="32.40935"/>
        <n v="32.41416"/>
        <n v="32.44022"/>
        <n v="32.47849"/>
        <n v="32.49983"/>
        <n v="32.5246"/>
        <n v="32.56097"/>
        <n v="32.56313"/>
        <n v="32.61503"/>
        <n v="32.64112"/>
        <n v="32.65226"/>
        <n v="32.65711"/>
        <n v="32.65878"/>
        <n v="32.69048"/>
        <n v="32.70763"/>
        <n v="32.73889"/>
        <n v="32.7408"/>
        <n v="32.74096"/>
        <n v="32.74602"/>
        <n v="32.76882"/>
        <n v="32.83621"/>
        <n v="32.83709"/>
        <n v="32.85588"/>
        <n v="32.85922"/>
        <n v="32.87317"/>
        <n v="32.87482"/>
        <n v="32.88546"/>
        <n v="32.88866"/>
        <n v="32.9252"/>
        <n v="32.99358"/>
        <n v="32.99617"/>
        <n v="33.006"/>
        <n v="33.02619"/>
        <n v="33.03158"/>
        <n v="33.08541"/>
        <n v="33.0881"/>
        <n v="33.12233"/>
        <n v="33.13796"/>
        <n v="33.14949"/>
        <n v="33.15759"/>
        <n v="33.1642"/>
        <n v="33.21718"/>
        <n v="33.21727"/>
        <n v="33.26252"/>
        <n v="33.3372"/>
        <n v="33.58733"/>
        <n v="33.59264"/>
        <n v="33.59872"/>
        <n v="33.60972"/>
        <n v="33.62427"/>
        <n v="33.74866"/>
        <n v="33.86748"/>
        <n v="33.91429"/>
        <n v="33.93238"/>
        <n v="34.06436"/>
        <n v="35.06443"/>
        <n v="35.20782"/>
        <n v="35.53188"/>
        <n v="35.84407"/>
        <n v="36.0439"/>
        <n v="36.39941"/>
        <n v="36.483"/>
        <n v="38.02679"/>
        <n v="40.21387"/>
        <n v="40.76249"/>
        <s v="NA"/>
      </sharedItems>
    </cacheField>
    <cacheField name="dest_lon" numFmtId="0">
      <sharedItems count="168" containsMixedTypes="1" containsSemiMixedTypes="1" containsString="1" containsNumber="1">
        <n v="-121.95091"/>
        <n v="-106.44677"/>
        <n v="-102.86782"/>
        <n v="-102.55647"/>
        <n v="-102.50115"/>
        <n v="-102.37855"/>
        <n v="-102.36114"/>
        <n v="-102.33136"/>
        <n v="-102.14163"/>
        <n v="-102.10831"/>
        <n v="-101.96435"/>
        <n v="-101.89632"/>
        <n v="-101.84434"/>
        <n v="-101.81331"/>
        <n v="-101.31838"/>
        <n v="-100.95877"/>
        <n v="-100.86104"/>
        <n v="-100.8027"/>
        <n v="-100.43169"/>
        <n v="-100.26603"/>
        <n v="-99.84609"/>
        <n v="-99.76305"/>
        <n v="-99.73334"/>
        <n v="-99.71939"/>
        <n v="-99.71423"/>
        <n v="-99.56277"/>
        <n v="-99.33399"/>
        <n v="-99.26034"/>
        <n v="-99.14313"/>
        <n v="-99.14003"/>
        <n v="-98.9576"/>
        <n v="-98.91029"/>
        <n v="-98.87211"/>
        <n v="-98.8715"/>
        <n v="-98.6836"/>
        <n v="-98.57247"/>
        <n v="-98.50329"/>
        <n v="-98.50043"/>
        <n v="-98.48062"/>
        <n v="-98.45805"/>
        <n v="-98.44804"/>
        <n v="-98.42794"/>
        <n v="-98.41736"/>
        <n v="-98.34985"/>
        <n v="-98.2615562"/>
        <n v="-98.22324"/>
        <n v="-98.17158"/>
        <n v="-98.16631"/>
        <n v="-98.07547"/>
        <n v="-98.07405"/>
        <n v="-97.8863"/>
        <n v="-97.8325866"/>
        <n v="-97.78395"/>
        <n v="-97.7741"/>
        <n v="-97.76038"/>
        <n v="-97.75542"/>
        <n v="-97.74299"/>
        <n v="-97.68158"/>
        <n v="-97.66021"/>
        <n v="-97.64685"/>
        <n v="-97.61556"/>
        <n v="-97.55302"/>
        <n v="-97.40982"/>
        <n v="-97.40874"/>
        <n v="-97.40257"/>
        <n v="-97.37881"/>
        <n v="-97.35343"/>
        <n v="-97.34303"/>
        <n v="-97.33871"/>
        <n v="-97.32166"/>
        <n v="-97.29682"/>
        <n v="-97.24885"/>
        <n v="-97.24704"/>
        <n v="-97.23445"/>
        <n v="-97.2098"/>
        <n v="-97.1761"/>
        <n v="-97.16005"/>
        <n v="-97.14951"/>
        <n v="-97.14302"/>
        <n v="-97.10943"/>
        <n v="-97.07681"/>
        <n v="-97.07502"/>
        <n v="-97.07045"/>
        <n v="-97.03007"/>
        <n v="-96.93599"/>
        <n v="-96.92147"/>
        <n v="-96.88626"/>
        <n v="-96.83731"/>
        <n v="-96.81873"/>
        <n v="-96.809"/>
        <n v="-96.79217"/>
        <n v="-96.7672"/>
        <n v="-96.69175"/>
        <n v="-96.68756"/>
        <n v="-96.66917"/>
        <n v="-96.64507"/>
        <n v="-96.64063"/>
        <n v="-96.63879"/>
        <n v="-96.63715"/>
        <n v="-96.63166"/>
        <n v="-96.61242"/>
        <n v="-96.60635"/>
        <n v="-96.60035"/>
        <n v="-96.59884"/>
        <n v="-96.57484"/>
        <n v="-96.56945"/>
        <n v="-96.56818"/>
        <n v="-96.49919"/>
        <n v="-96.48979"/>
        <n v="-96.48928"/>
        <n v="-96.3259"/>
        <n v="-96.29772"/>
        <n v="-96.29008"/>
        <n v="-96.00878"/>
        <n v="-96.00488"/>
        <n v="-95.97831"/>
        <n v="-95.80408"/>
        <n v="-95.76523"/>
        <n v="-95.74581"/>
        <n v="-95.70447"/>
        <n v="-95.64408"/>
        <n v="-95.6329"/>
        <n v="-95.63208"/>
        <n v="-95.61978"/>
        <n v="-95.60289"/>
        <n v="-95.6008"/>
        <n v="-95.5534"/>
        <n v="-95.54251"/>
        <n v="-95.53721"/>
        <n v="-95.5335"/>
        <n v="-95.52873"/>
        <n v="-95.52692"/>
        <n v="-95.48517"/>
        <n v="-95.48346"/>
        <n v="-95.45574"/>
        <n v="-95.40099"/>
        <n v="-95.38904"/>
        <n v="-95.34847"/>
        <n v="-95.34658"/>
        <n v="-95.33728"/>
        <n v="-95.30439"/>
        <n v="-95.30078"/>
        <n v="-95.27591"/>
        <n v="-95.2758"/>
        <n v="-95.20124"/>
        <n v="-95.15609"/>
        <n v="-95.12017"/>
        <n v="-95.00893"/>
        <n v="-94.98367"/>
        <n v="-94.9817011"/>
        <n v="-94.96141"/>
        <n v="-94.82619"/>
        <n v="-94.72595"/>
        <n v="-94.72433"/>
        <n v="-94.63365"/>
        <n v="-94.45767"/>
        <n v="-94.18444"/>
        <n v="-94.17448"/>
        <n v="-94.09733"/>
        <n v="-94.056"/>
        <n v="-94.04629"/>
        <n v="-94.01132"/>
        <n v="-94.00261"/>
        <n v="-93.99642"/>
        <n v="-89.33004"/>
        <n v="-82.52948"/>
        <n v="-79.53243"/>
        <s v="NA"/>
      </sharedItems>
    </cacheField>
    <cacheField name="distance (mi)" numFmtId="0">
      <sharedItems count="134" containsMixedTypes="1" containsSemiMixedTypes="1" containsString="0" containsNumber="1">
        <n v="8"/>
        <n v="11"/>
        <n v="17"/>
        <n v="18"/>
        <n v="19"/>
        <n v="20"/>
        <n v="21"/>
        <n v="25"/>
        <n v="26"/>
        <n v="28"/>
        <n v="29"/>
        <n v="30"/>
        <n v="32"/>
        <n v="33"/>
        <n v="36"/>
        <n v="37"/>
        <n v="39"/>
        <n v="41"/>
        <n v="43"/>
        <n v="49"/>
        <n v="50"/>
        <n v="56"/>
        <n v="57"/>
        <n v="62"/>
        <n v="64"/>
        <n v="65"/>
        <n v="66"/>
        <n v="72"/>
        <n v="79"/>
        <n v="83"/>
        <n v="93"/>
        <n v="97"/>
        <n v="99"/>
        <n v="103"/>
        <n v="105"/>
        <n v="106"/>
        <n v="107"/>
        <n v="118"/>
        <n v="121"/>
        <n v="123"/>
        <n v="125"/>
        <n v="127"/>
        <n v="129"/>
        <n v="134"/>
        <n v="135"/>
        <n v="136"/>
        <n v="138"/>
        <n v="140"/>
        <n v="142"/>
        <n v="156"/>
        <n v="159"/>
        <n v="160"/>
        <n v="170"/>
        <n v="172"/>
        <n v="178"/>
        <n v="180"/>
        <n v="187"/>
        <n v="190"/>
        <n v="194"/>
        <n v="200"/>
        <n v="204"/>
        <n v="205"/>
        <n v="206"/>
        <n v="207"/>
        <n v="218"/>
        <n v="221"/>
        <n v="222"/>
        <n v="233"/>
        <n v="238"/>
        <n v="242"/>
        <n v="243"/>
        <n v="244"/>
        <n v="246"/>
        <n v="249"/>
        <n v="250"/>
        <n v="251"/>
        <n v="252"/>
        <n v="253"/>
        <n v="254"/>
        <n v="255"/>
        <n v="256"/>
        <n v="258"/>
        <n v="259"/>
        <n v="260"/>
        <n v="261"/>
        <n v="267"/>
        <n v="269"/>
        <n v="271"/>
        <n v="272"/>
        <n v="273"/>
        <n v="274"/>
        <n v="276"/>
        <n v="277"/>
        <n v="278"/>
        <n v="281"/>
        <n v="285"/>
        <n v="286"/>
        <n v="289"/>
        <n v="297"/>
        <n v="298"/>
        <n v="299"/>
        <n v="300"/>
        <n v="306"/>
        <n v="307"/>
        <n v="308"/>
        <n v="309"/>
        <n v="311"/>
        <n v="328"/>
        <n v="331"/>
        <n v="332"/>
        <n v="342"/>
        <n v="344"/>
        <n v="348"/>
        <n v="357"/>
        <n v="359"/>
        <n v="360"/>
        <n v="362"/>
        <n v="375"/>
        <n v="380"/>
        <n v="383"/>
        <n v="388"/>
        <n v="393"/>
        <n v="395"/>
        <n v="424"/>
        <n v="437"/>
        <n v="438"/>
        <n v="538"/>
        <n v="550"/>
        <n v="583"/>
        <n v="639"/>
        <n v="1110"/>
        <n v="1241"/>
        <n v="1707"/>
        <m/>
      </sharedItems>
    </cacheField>
    <cacheField name="drive time (hrs)" numFmtId="0">
      <sharedItems count="150" containsMixedTypes="1" containsSemiMixedTypes="1" containsString="0" containsNumber="1">
        <n v="0.29"/>
        <n v="0.35"/>
        <n v="0.37"/>
        <n v="0.42"/>
        <n v="0.45"/>
        <n v="0.47"/>
        <n v="0.49"/>
        <n v="0.51"/>
        <n v="0.55"/>
        <n v="0.56"/>
        <n v="0.59"/>
        <n v="0.61"/>
        <n v="0.62"/>
        <n v="0.64"/>
        <n v="0.67"/>
        <n v="0.71"/>
        <n v="0.74"/>
        <n v="0.76"/>
        <n v="0.81"/>
        <n v="0.82"/>
        <n v="0.84"/>
        <n v="0.89"/>
        <n v="0.93"/>
        <n v="0.95"/>
        <n v="0.99"/>
        <n v="1.03"/>
        <n v="1.06"/>
        <n v="1.15"/>
        <n v="1.19"/>
        <n v="1.23"/>
        <n v="1.31"/>
        <n v="1.38"/>
        <n v="1.42"/>
        <n v="1.65"/>
        <n v="1.66"/>
        <n v="1.67"/>
        <n v="1.68"/>
        <n v="1.71"/>
        <n v="1.77"/>
        <n v="1.78"/>
        <n v="1.8"/>
        <n v="1.82"/>
        <n v="1.91"/>
        <n v="1.98"/>
        <n v="2.05"/>
        <n v="2.08"/>
        <n v="2.09"/>
        <n v="2.14"/>
        <n v="2.15"/>
        <n v="2.2"/>
        <n v="2.24"/>
        <n v="2.25"/>
        <n v="2.28"/>
        <n v="2.31"/>
        <n v="2.32"/>
        <n v="2.33"/>
        <n v="2.53"/>
        <n v="2.57"/>
        <n v="2.58"/>
        <n v="2.78"/>
        <n v="2.83"/>
        <n v="2.88"/>
        <n v="2.9"/>
        <n v="2.92"/>
        <n v="2.95"/>
        <n v="3.05"/>
        <n v="3.1"/>
        <n v="3.11"/>
        <n v="3.15"/>
        <n v="3.25"/>
        <n v="3.32"/>
        <n v="3.33"/>
        <n v="3.37"/>
        <n v="3.44"/>
        <n v="3.53"/>
        <n v="3.54"/>
        <n v="3.63"/>
        <n v="3.66"/>
        <n v="3.7"/>
        <n v="3.76"/>
        <n v="3.82"/>
        <n v="3.83"/>
        <n v="3.86"/>
        <n v="3.87"/>
        <n v="3.88"/>
        <n v="3.89"/>
        <n v="3.93"/>
        <n v="3.94"/>
        <n v="4"/>
        <n v="4.03"/>
        <n v="4.06"/>
        <n v="4.11"/>
        <n v="4.14"/>
        <n v="4.16"/>
        <n v="4.19"/>
        <n v="4.2"/>
        <n v="4.21"/>
        <n v="4.22"/>
        <n v="4.24"/>
        <n v="4.25"/>
        <n v="4.26"/>
        <n v="4.28"/>
        <n v="4.29"/>
        <n v="4.3"/>
        <n v="4.31"/>
        <n v="4.32"/>
        <n v="4.37"/>
        <n v="4.42"/>
        <n v="4.44"/>
        <n v="4.52"/>
        <n v="4.53"/>
        <n v="4.54"/>
        <n v="4.56"/>
        <n v="4.62"/>
        <n v="4.69"/>
        <n v="4.78"/>
        <n v="4.8"/>
        <n v="4.82"/>
        <n v="4.94"/>
        <n v="4.95"/>
        <n v="4.98"/>
        <n v="5.11"/>
        <n v="5.12"/>
        <n v="5.13"/>
        <n v="5.16"/>
        <n v="5.25"/>
        <n v="5.48"/>
        <n v="5.63"/>
        <n v="5.65"/>
        <n v="5.66"/>
        <n v="5.68"/>
        <n v="5.8"/>
        <n v="5.81"/>
        <n v="5.83"/>
        <n v="5.84"/>
        <n v="5.88"/>
        <n v="5.93"/>
        <n v="6"/>
        <n v="6.48"/>
        <n v="6.49"/>
        <n v="6.73"/>
        <n v="7.2"/>
        <n v="8.3"/>
        <n v="8.54"/>
        <n v="9.26"/>
        <n v="10.06"/>
        <n v="16.83"/>
        <n v="18.92"/>
        <n v="25.63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2">
  <r>
    <x v="0"/>
    <x v="0"/>
    <x v="46"/>
    <x v="52"/>
    <x v="0"/>
    <x v="25"/>
    <x v="0"/>
    <x v="0"/>
    <x v="0"/>
    <x v="0"/>
    <x v="123"/>
    <x v="104"/>
    <x v="3"/>
    <x v="3"/>
  </r>
  <r>
    <x v="1"/>
    <x v="1"/>
    <x v="88"/>
    <x v="65"/>
    <x v="0"/>
    <x v="1"/>
    <x v="0"/>
    <x v="0"/>
    <x v="0"/>
    <x v="0"/>
    <x v="16"/>
    <x v="126"/>
    <x v="92"/>
    <x v="104"/>
  </r>
  <r>
    <x v="1"/>
    <x v="1"/>
    <x v="88"/>
    <x v="65"/>
    <x v="1"/>
    <x v="25"/>
    <x v="0"/>
    <x v="0"/>
    <x v="0"/>
    <x v="0"/>
    <x v="16"/>
    <x v="126"/>
    <x v="92"/>
    <x v="104"/>
  </r>
  <r>
    <x v="1"/>
    <x v="1"/>
    <x v="88"/>
    <x v="65"/>
    <x v="2"/>
    <x v="39"/>
    <x v="0"/>
    <x v="0"/>
    <x v="0"/>
    <x v="0"/>
    <x v="16"/>
    <x v="126"/>
    <x v="92"/>
    <x v="104"/>
  </r>
  <r>
    <x v="2"/>
    <x v="2"/>
    <x v="81"/>
    <x v="30"/>
    <x v="0"/>
    <x v="61"/>
    <x v="0"/>
    <x v="0"/>
    <x v="0"/>
    <x v="0"/>
    <x v="81"/>
    <x v="63"/>
    <x v="41"/>
    <x v="47"/>
  </r>
  <r>
    <x v="2"/>
    <x v="2"/>
    <x v="81"/>
    <x v="30"/>
    <x v="1"/>
    <x v="25"/>
    <x v="0"/>
    <x v="0"/>
    <x v="0"/>
    <x v="0"/>
    <x v="81"/>
    <x v="63"/>
    <x v="41"/>
    <x v="47"/>
  </r>
  <r>
    <x v="3"/>
    <x v="3"/>
    <x v="38"/>
    <x v="76"/>
    <x v="0"/>
    <x v="53"/>
    <x v="0"/>
    <x v="0"/>
    <x v="0"/>
    <x v="0"/>
    <x v="88"/>
    <x v="1"/>
    <x v="129"/>
    <x v="144"/>
  </r>
  <r>
    <x v="3"/>
    <x v="3"/>
    <x v="38"/>
    <x v="76"/>
    <x v="1"/>
    <x v="15"/>
    <x v="0"/>
    <x v="0"/>
    <x v="0"/>
    <x v="0"/>
    <x v="88"/>
    <x v="1"/>
    <x v="129"/>
    <x v="144"/>
  </r>
  <r>
    <x v="3"/>
    <x v="3"/>
    <x v="38"/>
    <x v="76"/>
    <x v="2"/>
    <x v="29"/>
    <x v="0"/>
    <x v="0"/>
    <x v="0"/>
    <x v="0"/>
    <x v="88"/>
    <x v="1"/>
    <x v="129"/>
    <x v="144"/>
  </r>
  <r>
    <x v="3"/>
    <x v="3"/>
    <x v="38"/>
    <x v="76"/>
    <x v="3"/>
    <x v="39"/>
    <x v="0"/>
    <x v="0"/>
    <x v="0"/>
    <x v="0"/>
    <x v="88"/>
    <x v="1"/>
    <x v="129"/>
    <x v="144"/>
  </r>
  <r>
    <x v="4"/>
    <x v="4"/>
    <x v="14"/>
    <x v="40"/>
    <x v="0"/>
    <x v="51"/>
    <x v="0"/>
    <x v="0"/>
    <x v="0"/>
    <x v="0"/>
    <x v="109"/>
    <x v="69"/>
    <x v="20"/>
    <x v="22"/>
  </r>
  <r>
    <x v="4"/>
    <x v="4"/>
    <x v="14"/>
    <x v="40"/>
    <x v="1"/>
    <x v="6"/>
    <x v="0"/>
    <x v="0"/>
    <x v="0"/>
    <x v="0"/>
    <x v="109"/>
    <x v="69"/>
    <x v="20"/>
    <x v="22"/>
  </r>
  <r>
    <x v="5"/>
    <x v="5"/>
    <x v="4"/>
    <x v="14"/>
    <x v="0"/>
    <x v="66"/>
    <x v="0"/>
    <x v="0"/>
    <x v="0"/>
    <x v="0"/>
    <x v="38"/>
    <x v="29"/>
    <x v="108"/>
    <x v="126"/>
  </r>
  <r>
    <x v="6"/>
    <x v="6"/>
    <x v="58"/>
    <x v="27"/>
    <x v="0"/>
    <x v="14"/>
    <x v="0"/>
    <x v="0"/>
    <x v="0"/>
    <x v="0"/>
    <x v="41"/>
    <x v="127"/>
    <x v="75"/>
    <x v="85"/>
  </r>
  <r>
    <x v="7"/>
    <x v="7"/>
    <x v="107"/>
    <x v="25"/>
    <x v="0"/>
    <x v="1"/>
    <x v="0"/>
    <x v="0"/>
    <x v="0"/>
    <x v="0"/>
    <x v="167"/>
    <x v="167"/>
    <x v="133"/>
    <x v="149"/>
  </r>
  <r>
    <x v="8"/>
    <x v="8"/>
    <x v="87"/>
    <x v="38"/>
    <x v="0"/>
    <x v="67"/>
    <x v="0"/>
    <x v="0"/>
    <x v="0"/>
    <x v="0"/>
    <x v="90"/>
    <x v="8"/>
    <x v="111"/>
    <x v="124"/>
  </r>
  <r>
    <x v="8"/>
    <x v="8"/>
    <x v="87"/>
    <x v="38"/>
    <x v="1"/>
    <x v="5"/>
    <x v="0"/>
    <x v="0"/>
    <x v="0"/>
    <x v="0"/>
    <x v="90"/>
    <x v="8"/>
    <x v="111"/>
    <x v="124"/>
  </r>
  <r>
    <x v="8"/>
    <x v="8"/>
    <x v="87"/>
    <x v="38"/>
    <x v="2"/>
    <x v="43"/>
    <x v="0"/>
    <x v="0"/>
    <x v="0"/>
    <x v="0"/>
    <x v="90"/>
    <x v="8"/>
    <x v="111"/>
    <x v="124"/>
  </r>
  <r>
    <x v="9"/>
    <x v="9"/>
    <x v="63"/>
    <x v="44"/>
    <x v="0"/>
    <x v="67"/>
    <x v="0"/>
    <x v="0"/>
    <x v="0"/>
    <x v="0"/>
    <x v="130"/>
    <x v="71"/>
    <x v="14"/>
    <x v="17"/>
  </r>
  <r>
    <x v="9"/>
    <x v="9"/>
    <x v="63"/>
    <x v="44"/>
    <x v="1"/>
    <x v="20"/>
    <x v="0"/>
    <x v="0"/>
    <x v="0"/>
    <x v="0"/>
    <x v="130"/>
    <x v="71"/>
    <x v="14"/>
    <x v="17"/>
  </r>
  <r>
    <x v="10"/>
    <x v="10"/>
    <x v="30"/>
    <x v="66"/>
    <x v="0"/>
    <x v="11"/>
    <x v="0"/>
    <x v="0"/>
    <x v="0"/>
    <x v="0"/>
    <x v="43"/>
    <x v="122"/>
    <x v="74"/>
    <x v="85"/>
  </r>
  <r>
    <x v="11"/>
    <x v="11"/>
    <x v="122"/>
    <x v="18"/>
    <x v="0"/>
    <x v="49"/>
    <x v="0"/>
    <x v="0"/>
    <x v="0"/>
    <x v="0"/>
    <x v="118"/>
    <x v="112"/>
    <x v="15"/>
    <x v="15"/>
  </r>
  <r>
    <x v="12"/>
    <x v="12"/>
    <x v="1"/>
    <x v="65"/>
    <x v="0"/>
    <x v="58"/>
    <x v="0"/>
    <x v="0"/>
    <x v="0"/>
    <x v="0"/>
    <x v="136"/>
    <x v="94"/>
    <x v="2"/>
    <x v="3"/>
  </r>
  <r>
    <x v="13"/>
    <x v="13"/>
    <x v="9"/>
    <x v="70"/>
    <x v="0"/>
    <x v="55"/>
    <x v="0"/>
    <x v="0"/>
    <x v="0"/>
    <x v="0"/>
    <x v="50"/>
    <x v="42"/>
    <x v="80"/>
    <x v="98"/>
  </r>
  <r>
    <x v="13"/>
    <x v="13"/>
    <x v="9"/>
    <x v="70"/>
    <x v="1"/>
    <x v="69"/>
    <x v="0"/>
    <x v="0"/>
    <x v="0"/>
    <x v="0"/>
    <x v="50"/>
    <x v="42"/>
    <x v="80"/>
    <x v="98"/>
  </r>
  <r>
    <x v="13"/>
    <x v="13"/>
    <x v="9"/>
    <x v="70"/>
    <x v="2"/>
    <x v="8"/>
    <x v="0"/>
    <x v="0"/>
    <x v="0"/>
    <x v="0"/>
    <x v="50"/>
    <x v="42"/>
    <x v="80"/>
    <x v="98"/>
  </r>
  <r>
    <x v="13"/>
    <x v="13"/>
    <x v="9"/>
    <x v="70"/>
    <x v="3"/>
    <x v="25"/>
    <x v="0"/>
    <x v="0"/>
    <x v="0"/>
    <x v="0"/>
    <x v="50"/>
    <x v="42"/>
    <x v="80"/>
    <x v="98"/>
  </r>
  <r>
    <x v="14"/>
    <x v="14"/>
    <x v="47"/>
    <x v="31"/>
    <x v="0"/>
    <x v="12"/>
    <x v="0"/>
    <x v="0"/>
    <x v="0"/>
    <x v="0"/>
    <x v="66"/>
    <x v="57"/>
    <x v="55"/>
    <x v="61"/>
  </r>
  <r>
    <x v="15"/>
    <x v="15"/>
    <x v="88"/>
    <x v="17"/>
    <x v="0"/>
    <x v="0"/>
    <x v="0"/>
    <x v="0"/>
    <x v="0"/>
    <x v="0"/>
    <x v="17"/>
    <x v="131"/>
    <x v="88"/>
    <x v="96"/>
  </r>
  <r>
    <x v="16"/>
    <x v="16"/>
    <x v="115"/>
    <x v="12"/>
    <x v="0"/>
    <x v="66"/>
    <x v="0"/>
    <x v="0"/>
    <x v="0"/>
    <x v="0"/>
    <x v="61"/>
    <x v="101"/>
    <x v="61"/>
    <x v="76"/>
  </r>
  <r>
    <x v="17"/>
    <x v="17"/>
    <x v="91"/>
    <x v="54"/>
    <x v="0"/>
    <x v="68"/>
    <x v="0"/>
    <x v="0"/>
    <x v="0"/>
    <x v="0"/>
    <x v="140"/>
    <x v="150"/>
    <x v="38"/>
    <x v="42"/>
  </r>
  <r>
    <x v="17"/>
    <x v="17"/>
    <x v="91"/>
    <x v="54"/>
    <x v="1"/>
    <x v="21"/>
    <x v="0"/>
    <x v="0"/>
    <x v="0"/>
    <x v="0"/>
    <x v="140"/>
    <x v="150"/>
    <x v="38"/>
    <x v="42"/>
  </r>
  <r>
    <x v="17"/>
    <x v="17"/>
    <x v="91"/>
    <x v="54"/>
    <x v="2"/>
    <x v="37"/>
    <x v="0"/>
    <x v="0"/>
    <x v="0"/>
    <x v="0"/>
    <x v="140"/>
    <x v="150"/>
    <x v="38"/>
    <x v="42"/>
  </r>
  <r>
    <x v="18"/>
    <x v="18"/>
    <x v="10"/>
    <x v="25"/>
    <x v="0"/>
    <x v="53"/>
    <x v="0"/>
    <x v="0"/>
    <x v="0"/>
    <x v="0"/>
    <x v="29"/>
    <x v="34"/>
    <x v="99"/>
    <x v="115"/>
  </r>
  <r>
    <x v="19"/>
    <x v="19"/>
    <x v="11"/>
    <x v="12"/>
    <x v="0"/>
    <x v="8"/>
    <x v="0"/>
    <x v="0"/>
    <x v="0"/>
    <x v="0"/>
    <x v="28"/>
    <x v="92"/>
    <x v="75"/>
    <x v="107"/>
  </r>
  <r>
    <x v="20"/>
    <x v="20"/>
    <x v="13"/>
    <x v="25"/>
    <x v="0"/>
    <x v="69"/>
    <x v="0"/>
    <x v="0"/>
    <x v="0"/>
    <x v="0"/>
    <x v="49"/>
    <x v="51"/>
    <x v="65"/>
    <x v="74"/>
  </r>
  <r>
    <x v="21"/>
    <x v="21"/>
    <x v="72"/>
    <x v="40"/>
    <x v="0"/>
    <x v="52"/>
    <x v="0"/>
    <x v="0"/>
    <x v="0"/>
    <x v="0"/>
    <x v="147"/>
    <x v="5"/>
    <x v="119"/>
    <x v="135"/>
  </r>
  <r>
    <x v="22"/>
    <x v="22"/>
    <x v="139"/>
    <x v="31"/>
    <x v="0"/>
    <x v="32"/>
    <x v="0"/>
    <x v="0"/>
    <x v="0"/>
    <x v="0"/>
    <x v="167"/>
    <x v="167"/>
    <x v="133"/>
    <x v="149"/>
  </r>
  <r>
    <x v="23"/>
    <x v="23"/>
    <x v="131"/>
    <x v="23"/>
    <x v="0"/>
    <x v="50"/>
    <x v="0"/>
    <x v="0"/>
    <x v="0"/>
    <x v="0"/>
    <x v="84"/>
    <x v="81"/>
    <x v="35"/>
    <x v="39"/>
  </r>
  <r>
    <x v="23"/>
    <x v="23"/>
    <x v="131"/>
    <x v="23"/>
    <x v="1"/>
    <x v="62"/>
    <x v="0"/>
    <x v="0"/>
    <x v="0"/>
    <x v="0"/>
    <x v="84"/>
    <x v="81"/>
    <x v="35"/>
    <x v="39"/>
  </r>
  <r>
    <x v="23"/>
    <x v="23"/>
    <x v="131"/>
    <x v="23"/>
    <x v="2"/>
    <x v="71"/>
    <x v="0"/>
    <x v="0"/>
    <x v="0"/>
    <x v="0"/>
    <x v="84"/>
    <x v="81"/>
    <x v="35"/>
    <x v="39"/>
  </r>
  <r>
    <x v="23"/>
    <x v="23"/>
    <x v="131"/>
    <x v="23"/>
    <x v="3"/>
    <x v="8"/>
    <x v="0"/>
    <x v="0"/>
    <x v="0"/>
    <x v="0"/>
    <x v="84"/>
    <x v="81"/>
    <x v="35"/>
    <x v="39"/>
  </r>
  <r>
    <x v="23"/>
    <x v="23"/>
    <x v="131"/>
    <x v="23"/>
    <x v="4"/>
    <x v="19"/>
    <x v="0"/>
    <x v="0"/>
    <x v="0"/>
    <x v="0"/>
    <x v="84"/>
    <x v="81"/>
    <x v="35"/>
    <x v="39"/>
  </r>
  <r>
    <x v="23"/>
    <x v="23"/>
    <x v="131"/>
    <x v="23"/>
    <x v="5"/>
    <x v="31"/>
    <x v="0"/>
    <x v="0"/>
    <x v="0"/>
    <x v="0"/>
    <x v="84"/>
    <x v="81"/>
    <x v="35"/>
    <x v="39"/>
  </r>
  <r>
    <x v="23"/>
    <x v="23"/>
    <x v="131"/>
    <x v="23"/>
    <x v="6"/>
    <x v="40"/>
    <x v="0"/>
    <x v="0"/>
    <x v="0"/>
    <x v="0"/>
    <x v="84"/>
    <x v="81"/>
    <x v="35"/>
    <x v="39"/>
  </r>
  <r>
    <x v="23"/>
    <x v="23"/>
    <x v="131"/>
    <x v="23"/>
    <x v="7"/>
    <x v="47"/>
    <x v="0"/>
    <x v="0"/>
    <x v="0"/>
    <x v="0"/>
    <x v="84"/>
    <x v="81"/>
    <x v="35"/>
    <x v="39"/>
  </r>
  <r>
    <x v="24"/>
    <x v="24"/>
    <x v="114"/>
    <x v="49"/>
    <x v="0"/>
    <x v="62"/>
    <x v="0"/>
    <x v="0"/>
    <x v="0"/>
    <x v="0"/>
    <x v="45"/>
    <x v="76"/>
    <x v="72"/>
    <x v="83"/>
  </r>
  <r>
    <x v="24"/>
    <x v="24"/>
    <x v="114"/>
    <x v="49"/>
    <x v="1"/>
    <x v="0"/>
    <x v="0"/>
    <x v="0"/>
    <x v="0"/>
    <x v="0"/>
    <x v="45"/>
    <x v="76"/>
    <x v="72"/>
    <x v="83"/>
  </r>
  <r>
    <x v="25"/>
    <x v="25"/>
    <x v="3"/>
    <x v="23"/>
    <x v="0"/>
    <x v="50"/>
    <x v="0"/>
    <x v="0"/>
    <x v="0"/>
    <x v="0"/>
    <x v="57"/>
    <x v="56"/>
    <x v="63"/>
    <x v="70"/>
  </r>
  <r>
    <x v="25"/>
    <x v="25"/>
    <x v="3"/>
    <x v="23"/>
    <x v="1"/>
    <x v="62"/>
    <x v="0"/>
    <x v="0"/>
    <x v="0"/>
    <x v="0"/>
    <x v="57"/>
    <x v="56"/>
    <x v="63"/>
    <x v="70"/>
  </r>
  <r>
    <x v="25"/>
    <x v="25"/>
    <x v="3"/>
    <x v="23"/>
    <x v="2"/>
    <x v="71"/>
    <x v="0"/>
    <x v="0"/>
    <x v="0"/>
    <x v="0"/>
    <x v="57"/>
    <x v="56"/>
    <x v="63"/>
    <x v="70"/>
  </r>
  <r>
    <x v="25"/>
    <x v="25"/>
    <x v="3"/>
    <x v="23"/>
    <x v="3"/>
    <x v="8"/>
    <x v="0"/>
    <x v="0"/>
    <x v="0"/>
    <x v="0"/>
    <x v="57"/>
    <x v="56"/>
    <x v="63"/>
    <x v="70"/>
  </r>
  <r>
    <x v="25"/>
    <x v="25"/>
    <x v="3"/>
    <x v="23"/>
    <x v="4"/>
    <x v="19"/>
    <x v="0"/>
    <x v="0"/>
    <x v="0"/>
    <x v="0"/>
    <x v="57"/>
    <x v="56"/>
    <x v="63"/>
    <x v="70"/>
  </r>
  <r>
    <x v="25"/>
    <x v="25"/>
    <x v="3"/>
    <x v="23"/>
    <x v="5"/>
    <x v="31"/>
    <x v="0"/>
    <x v="0"/>
    <x v="0"/>
    <x v="0"/>
    <x v="57"/>
    <x v="56"/>
    <x v="63"/>
    <x v="70"/>
  </r>
  <r>
    <x v="25"/>
    <x v="25"/>
    <x v="3"/>
    <x v="23"/>
    <x v="6"/>
    <x v="40"/>
    <x v="0"/>
    <x v="0"/>
    <x v="0"/>
    <x v="0"/>
    <x v="57"/>
    <x v="56"/>
    <x v="63"/>
    <x v="70"/>
  </r>
  <r>
    <x v="25"/>
    <x v="25"/>
    <x v="3"/>
    <x v="23"/>
    <x v="7"/>
    <x v="47"/>
    <x v="0"/>
    <x v="0"/>
    <x v="0"/>
    <x v="0"/>
    <x v="57"/>
    <x v="56"/>
    <x v="63"/>
    <x v="70"/>
  </r>
  <r>
    <x v="26"/>
    <x v="26"/>
    <x v="99"/>
    <x v="53"/>
    <x v="0"/>
    <x v="50"/>
    <x v="0"/>
    <x v="0"/>
    <x v="0"/>
    <x v="0"/>
    <x v="21"/>
    <x v="145"/>
    <x v="89"/>
    <x v="97"/>
  </r>
  <r>
    <x v="26"/>
    <x v="26"/>
    <x v="99"/>
    <x v="53"/>
    <x v="1"/>
    <x v="62"/>
    <x v="0"/>
    <x v="0"/>
    <x v="0"/>
    <x v="0"/>
    <x v="21"/>
    <x v="145"/>
    <x v="89"/>
    <x v="97"/>
  </r>
  <r>
    <x v="26"/>
    <x v="26"/>
    <x v="99"/>
    <x v="53"/>
    <x v="2"/>
    <x v="71"/>
    <x v="0"/>
    <x v="0"/>
    <x v="0"/>
    <x v="0"/>
    <x v="21"/>
    <x v="145"/>
    <x v="89"/>
    <x v="97"/>
  </r>
  <r>
    <x v="26"/>
    <x v="26"/>
    <x v="99"/>
    <x v="53"/>
    <x v="3"/>
    <x v="8"/>
    <x v="0"/>
    <x v="0"/>
    <x v="0"/>
    <x v="0"/>
    <x v="21"/>
    <x v="145"/>
    <x v="89"/>
    <x v="97"/>
  </r>
  <r>
    <x v="26"/>
    <x v="26"/>
    <x v="99"/>
    <x v="53"/>
    <x v="4"/>
    <x v="19"/>
    <x v="0"/>
    <x v="0"/>
    <x v="0"/>
    <x v="0"/>
    <x v="21"/>
    <x v="145"/>
    <x v="89"/>
    <x v="97"/>
  </r>
  <r>
    <x v="26"/>
    <x v="26"/>
    <x v="99"/>
    <x v="53"/>
    <x v="5"/>
    <x v="31"/>
    <x v="0"/>
    <x v="0"/>
    <x v="0"/>
    <x v="0"/>
    <x v="21"/>
    <x v="145"/>
    <x v="89"/>
    <x v="97"/>
  </r>
  <r>
    <x v="26"/>
    <x v="26"/>
    <x v="99"/>
    <x v="53"/>
    <x v="6"/>
    <x v="40"/>
    <x v="0"/>
    <x v="0"/>
    <x v="0"/>
    <x v="0"/>
    <x v="21"/>
    <x v="145"/>
    <x v="89"/>
    <x v="97"/>
  </r>
  <r>
    <x v="26"/>
    <x v="26"/>
    <x v="99"/>
    <x v="53"/>
    <x v="7"/>
    <x v="47"/>
    <x v="0"/>
    <x v="0"/>
    <x v="0"/>
    <x v="0"/>
    <x v="21"/>
    <x v="145"/>
    <x v="89"/>
    <x v="97"/>
  </r>
  <r>
    <x v="27"/>
    <x v="27"/>
    <x v="125"/>
    <x v="37"/>
    <x v="0"/>
    <x v="14"/>
    <x v="0"/>
    <x v="0"/>
    <x v="0"/>
    <x v="0"/>
    <x v="48"/>
    <x v="121"/>
    <x v="69"/>
    <x v="78"/>
  </r>
  <r>
    <x v="29"/>
    <x v="29"/>
    <x v="0"/>
    <x v="60"/>
    <x v="0"/>
    <x v="60"/>
    <x v="0"/>
    <x v="0"/>
    <x v="0"/>
    <x v="0"/>
    <x v="104"/>
    <x v="24"/>
    <x v="56"/>
    <x v="62"/>
  </r>
  <r>
    <x v="29"/>
    <x v="29"/>
    <x v="0"/>
    <x v="60"/>
    <x v="1"/>
    <x v="9"/>
    <x v="0"/>
    <x v="0"/>
    <x v="0"/>
    <x v="0"/>
    <x v="104"/>
    <x v="24"/>
    <x v="56"/>
    <x v="62"/>
  </r>
  <r>
    <x v="29"/>
    <x v="29"/>
    <x v="0"/>
    <x v="60"/>
    <x v="2"/>
    <x v="28"/>
    <x v="0"/>
    <x v="0"/>
    <x v="0"/>
    <x v="0"/>
    <x v="104"/>
    <x v="24"/>
    <x v="56"/>
    <x v="62"/>
  </r>
  <r>
    <x v="30"/>
    <x v="30"/>
    <x v="3"/>
    <x v="49"/>
    <x v="0"/>
    <x v="15"/>
    <x v="0"/>
    <x v="0"/>
    <x v="0"/>
    <x v="0"/>
    <x v="59"/>
    <x v="54"/>
    <x v="62"/>
    <x v="71"/>
  </r>
  <r>
    <x v="31"/>
    <x v="31"/>
    <x v="17"/>
    <x v="42"/>
    <x v="0"/>
    <x v="61"/>
    <x v="0"/>
    <x v="0"/>
    <x v="0"/>
    <x v="0"/>
    <x v="167"/>
    <x v="167"/>
    <x v="133"/>
    <x v="149"/>
  </r>
  <r>
    <x v="31"/>
    <x v="31"/>
    <x v="17"/>
    <x v="42"/>
    <x v="1"/>
    <x v="12"/>
    <x v="0"/>
    <x v="0"/>
    <x v="0"/>
    <x v="0"/>
    <x v="167"/>
    <x v="167"/>
    <x v="133"/>
    <x v="149"/>
  </r>
  <r>
    <x v="32"/>
    <x v="32"/>
    <x v="95"/>
    <x v="79"/>
    <x v="0"/>
    <x v="55"/>
    <x v="0"/>
    <x v="0"/>
    <x v="0"/>
    <x v="0"/>
    <x v="22"/>
    <x v="48"/>
    <x v="81"/>
    <x v="91"/>
  </r>
  <r>
    <x v="32"/>
    <x v="32"/>
    <x v="95"/>
    <x v="79"/>
    <x v="1"/>
    <x v="62"/>
    <x v="0"/>
    <x v="0"/>
    <x v="0"/>
    <x v="0"/>
    <x v="22"/>
    <x v="48"/>
    <x v="81"/>
    <x v="91"/>
  </r>
  <r>
    <x v="32"/>
    <x v="32"/>
    <x v="95"/>
    <x v="79"/>
    <x v="2"/>
    <x v="69"/>
    <x v="0"/>
    <x v="0"/>
    <x v="0"/>
    <x v="0"/>
    <x v="22"/>
    <x v="48"/>
    <x v="81"/>
    <x v="91"/>
  </r>
  <r>
    <x v="32"/>
    <x v="32"/>
    <x v="95"/>
    <x v="79"/>
    <x v="3"/>
    <x v="71"/>
    <x v="0"/>
    <x v="0"/>
    <x v="0"/>
    <x v="0"/>
    <x v="22"/>
    <x v="48"/>
    <x v="81"/>
    <x v="91"/>
  </r>
  <r>
    <x v="32"/>
    <x v="32"/>
    <x v="95"/>
    <x v="79"/>
    <x v="4"/>
    <x v="1"/>
    <x v="0"/>
    <x v="0"/>
    <x v="0"/>
    <x v="0"/>
    <x v="22"/>
    <x v="48"/>
    <x v="81"/>
    <x v="91"/>
  </r>
  <r>
    <x v="32"/>
    <x v="32"/>
    <x v="95"/>
    <x v="79"/>
    <x v="5"/>
    <x v="8"/>
    <x v="0"/>
    <x v="0"/>
    <x v="0"/>
    <x v="0"/>
    <x v="22"/>
    <x v="48"/>
    <x v="81"/>
    <x v="91"/>
  </r>
  <r>
    <x v="32"/>
    <x v="32"/>
    <x v="95"/>
    <x v="79"/>
    <x v="6"/>
    <x v="14"/>
    <x v="0"/>
    <x v="0"/>
    <x v="0"/>
    <x v="0"/>
    <x v="22"/>
    <x v="48"/>
    <x v="81"/>
    <x v="91"/>
  </r>
  <r>
    <x v="32"/>
    <x v="32"/>
    <x v="95"/>
    <x v="79"/>
    <x v="7"/>
    <x v="19"/>
    <x v="0"/>
    <x v="0"/>
    <x v="0"/>
    <x v="0"/>
    <x v="22"/>
    <x v="48"/>
    <x v="81"/>
    <x v="91"/>
  </r>
  <r>
    <x v="32"/>
    <x v="32"/>
    <x v="95"/>
    <x v="79"/>
    <x v="8"/>
    <x v="26"/>
    <x v="0"/>
    <x v="0"/>
    <x v="0"/>
    <x v="0"/>
    <x v="22"/>
    <x v="48"/>
    <x v="81"/>
    <x v="91"/>
  </r>
  <r>
    <x v="33"/>
    <x v="33"/>
    <x v="26"/>
    <x v="54"/>
    <x v="0"/>
    <x v="0"/>
    <x v="0"/>
    <x v="0"/>
    <x v="0"/>
    <x v="0"/>
    <x v="167"/>
    <x v="167"/>
    <x v="133"/>
    <x v="149"/>
  </r>
  <r>
    <x v="33"/>
    <x v="33"/>
    <x v="26"/>
    <x v="54"/>
    <x v="1"/>
    <x v="30"/>
    <x v="0"/>
    <x v="0"/>
    <x v="0"/>
    <x v="0"/>
    <x v="167"/>
    <x v="167"/>
    <x v="133"/>
    <x v="149"/>
  </r>
  <r>
    <x v="34"/>
    <x v="34"/>
    <x v="53"/>
    <x v="6"/>
    <x v="0"/>
    <x v="67"/>
    <x v="0"/>
    <x v="0"/>
    <x v="0"/>
    <x v="0"/>
    <x v="72"/>
    <x v="58"/>
    <x v="51"/>
    <x v="58"/>
  </r>
  <r>
    <x v="35"/>
    <x v="35"/>
    <x v="127"/>
    <x v="25"/>
    <x v="0"/>
    <x v="52"/>
    <x v="0"/>
    <x v="0"/>
    <x v="0"/>
    <x v="0"/>
    <x v="125"/>
    <x v="90"/>
    <x v="0"/>
    <x v="0"/>
  </r>
  <r>
    <x v="35"/>
    <x v="35"/>
    <x v="127"/>
    <x v="25"/>
    <x v="1"/>
    <x v="17"/>
    <x v="0"/>
    <x v="0"/>
    <x v="0"/>
    <x v="0"/>
    <x v="125"/>
    <x v="90"/>
    <x v="0"/>
    <x v="0"/>
  </r>
  <r>
    <x v="36"/>
    <x v="36"/>
    <x v="124"/>
    <x v="12"/>
    <x v="0"/>
    <x v="23"/>
    <x v="0"/>
    <x v="0"/>
    <x v="0"/>
    <x v="0"/>
    <x v="6"/>
    <x v="148"/>
    <x v="97"/>
    <x v="110"/>
  </r>
  <r>
    <x v="37"/>
    <x v="37"/>
    <x v="52"/>
    <x v="30"/>
    <x v="0"/>
    <x v="57"/>
    <x v="0"/>
    <x v="0"/>
    <x v="0"/>
    <x v="0"/>
    <x v="156"/>
    <x v="12"/>
    <x v="112"/>
    <x v="130"/>
  </r>
  <r>
    <x v="38"/>
    <x v="38"/>
    <x v="20"/>
    <x v="31"/>
    <x v="0"/>
    <x v="12"/>
    <x v="0"/>
    <x v="0"/>
    <x v="0"/>
    <x v="0"/>
    <x v="110"/>
    <x v="84"/>
    <x v="9"/>
    <x v="12"/>
  </r>
  <r>
    <x v="38"/>
    <x v="38"/>
    <x v="20"/>
    <x v="31"/>
    <x v="1"/>
    <x v="28"/>
    <x v="0"/>
    <x v="0"/>
    <x v="0"/>
    <x v="0"/>
    <x v="110"/>
    <x v="84"/>
    <x v="9"/>
    <x v="12"/>
  </r>
  <r>
    <x v="39"/>
    <x v="39"/>
    <x v="100"/>
    <x v="41"/>
    <x v="0"/>
    <x v="17"/>
    <x v="0"/>
    <x v="0"/>
    <x v="0"/>
    <x v="0"/>
    <x v="13"/>
    <x v="139"/>
    <x v="88"/>
    <x v="101"/>
  </r>
  <r>
    <x v="40"/>
    <x v="40"/>
    <x v="24"/>
    <x v="45"/>
    <x v="0"/>
    <x v="50"/>
    <x v="0"/>
    <x v="0"/>
    <x v="0"/>
    <x v="0"/>
    <x v="64"/>
    <x v="111"/>
    <x v="58"/>
    <x v="65"/>
  </r>
  <r>
    <x v="40"/>
    <x v="40"/>
    <x v="24"/>
    <x v="45"/>
    <x v="1"/>
    <x v="61"/>
    <x v="0"/>
    <x v="0"/>
    <x v="0"/>
    <x v="0"/>
    <x v="64"/>
    <x v="111"/>
    <x v="58"/>
    <x v="65"/>
  </r>
  <r>
    <x v="40"/>
    <x v="40"/>
    <x v="24"/>
    <x v="45"/>
    <x v="2"/>
    <x v="71"/>
    <x v="0"/>
    <x v="0"/>
    <x v="0"/>
    <x v="0"/>
    <x v="64"/>
    <x v="111"/>
    <x v="58"/>
    <x v="65"/>
  </r>
  <r>
    <x v="40"/>
    <x v="40"/>
    <x v="24"/>
    <x v="45"/>
    <x v="3"/>
    <x v="8"/>
    <x v="0"/>
    <x v="0"/>
    <x v="0"/>
    <x v="0"/>
    <x v="64"/>
    <x v="111"/>
    <x v="58"/>
    <x v="65"/>
  </r>
  <r>
    <x v="40"/>
    <x v="40"/>
    <x v="24"/>
    <x v="45"/>
    <x v="4"/>
    <x v="19"/>
    <x v="0"/>
    <x v="0"/>
    <x v="0"/>
    <x v="0"/>
    <x v="64"/>
    <x v="111"/>
    <x v="58"/>
    <x v="65"/>
  </r>
  <r>
    <x v="40"/>
    <x v="40"/>
    <x v="24"/>
    <x v="45"/>
    <x v="5"/>
    <x v="31"/>
    <x v="0"/>
    <x v="0"/>
    <x v="0"/>
    <x v="0"/>
    <x v="64"/>
    <x v="111"/>
    <x v="58"/>
    <x v="65"/>
  </r>
  <r>
    <x v="40"/>
    <x v="40"/>
    <x v="24"/>
    <x v="45"/>
    <x v="6"/>
    <x v="40"/>
    <x v="0"/>
    <x v="0"/>
    <x v="0"/>
    <x v="0"/>
    <x v="64"/>
    <x v="111"/>
    <x v="58"/>
    <x v="65"/>
  </r>
  <r>
    <x v="40"/>
    <x v="40"/>
    <x v="24"/>
    <x v="45"/>
    <x v="7"/>
    <x v="47"/>
    <x v="0"/>
    <x v="0"/>
    <x v="0"/>
    <x v="0"/>
    <x v="64"/>
    <x v="111"/>
    <x v="58"/>
    <x v="65"/>
  </r>
  <r>
    <x v="41"/>
    <x v="41"/>
    <x v="77"/>
    <x v="8"/>
    <x v="0"/>
    <x v="53"/>
    <x v="0"/>
    <x v="0"/>
    <x v="0"/>
    <x v="0"/>
    <x v="166"/>
    <x v="165"/>
    <x v="130"/>
    <x v="146"/>
  </r>
  <r>
    <x v="42"/>
    <x v="42"/>
    <x v="77"/>
    <x v="0"/>
    <x v="0"/>
    <x v="61"/>
    <x v="0"/>
    <x v="0"/>
    <x v="0"/>
    <x v="0"/>
    <x v="167"/>
    <x v="167"/>
    <x v="133"/>
    <x v="149"/>
  </r>
  <r>
    <x v="28"/>
    <x v="28"/>
    <x v="87"/>
    <x v="38"/>
    <x v="0"/>
    <x v="67"/>
    <x v="0"/>
    <x v="0"/>
    <x v="0"/>
    <x v="0"/>
    <x v="91"/>
    <x v="9"/>
    <x v="110"/>
    <x v="123"/>
  </r>
  <r>
    <x v="28"/>
    <x v="28"/>
    <x v="87"/>
    <x v="38"/>
    <x v="1"/>
    <x v="5"/>
    <x v="0"/>
    <x v="0"/>
    <x v="0"/>
    <x v="0"/>
    <x v="91"/>
    <x v="9"/>
    <x v="110"/>
    <x v="123"/>
  </r>
  <r>
    <x v="28"/>
    <x v="28"/>
    <x v="87"/>
    <x v="38"/>
    <x v="2"/>
    <x v="43"/>
    <x v="0"/>
    <x v="0"/>
    <x v="0"/>
    <x v="0"/>
    <x v="91"/>
    <x v="9"/>
    <x v="110"/>
    <x v="123"/>
  </r>
  <r>
    <x v="43"/>
    <x v="43"/>
    <x v="130"/>
    <x v="25"/>
    <x v="0"/>
    <x v="10"/>
    <x v="0"/>
    <x v="0"/>
    <x v="0"/>
    <x v="0"/>
    <x v="51"/>
    <x v="162"/>
    <x v="102"/>
    <x v="120"/>
  </r>
  <r>
    <x v="43"/>
    <x v="43"/>
    <x v="130"/>
    <x v="25"/>
    <x v="1"/>
    <x v="28"/>
    <x v="0"/>
    <x v="0"/>
    <x v="0"/>
    <x v="0"/>
    <x v="51"/>
    <x v="162"/>
    <x v="102"/>
    <x v="120"/>
  </r>
  <r>
    <x v="44"/>
    <x v="44"/>
    <x v="23"/>
    <x v="33"/>
    <x v="0"/>
    <x v="15"/>
    <x v="0"/>
    <x v="0"/>
    <x v="0"/>
    <x v="0"/>
    <x v="98"/>
    <x v="65"/>
    <x v="23"/>
    <x v="30"/>
  </r>
  <r>
    <x v="46"/>
    <x v="45"/>
    <x v="8"/>
    <x v="70"/>
    <x v="0"/>
    <x v="52"/>
    <x v="0"/>
    <x v="0"/>
    <x v="0"/>
    <x v="0"/>
    <x v="94"/>
    <x v="14"/>
    <x v="96"/>
    <x v="103"/>
  </r>
  <r>
    <x v="46"/>
    <x v="45"/>
    <x v="8"/>
    <x v="70"/>
    <x v="1"/>
    <x v="10"/>
    <x v="0"/>
    <x v="0"/>
    <x v="0"/>
    <x v="0"/>
    <x v="94"/>
    <x v="14"/>
    <x v="96"/>
    <x v="103"/>
  </r>
  <r>
    <x v="45"/>
    <x v="46"/>
    <x v="97"/>
    <x v="66"/>
    <x v="0"/>
    <x v="67"/>
    <x v="0"/>
    <x v="0"/>
    <x v="0"/>
    <x v="0"/>
    <x v="89"/>
    <x v="3"/>
    <x v="117"/>
    <x v="127"/>
  </r>
  <r>
    <x v="45"/>
    <x v="46"/>
    <x v="97"/>
    <x v="66"/>
    <x v="1"/>
    <x v="7"/>
    <x v="0"/>
    <x v="0"/>
    <x v="0"/>
    <x v="0"/>
    <x v="89"/>
    <x v="3"/>
    <x v="117"/>
    <x v="127"/>
  </r>
  <r>
    <x v="45"/>
    <x v="46"/>
    <x v="97"/>
    <x v="66"/>
    <x v="2"/>
    <x v="32"/>
    <x v="0"/>
    <x v="0"/>
    <x v="0"/>
    <x v="0"/>
    <x v="89"/>
    <x v="3"/>
    <x v="117"/>
    <x v="127"/>
  </r>
  <r>
    <x v="45"/>
    <x v="46"/>
    <x v="97"/>
    <x v="66"/>
    <x v="3"/>
    <x v="46"/>
    <x v="0"/>
    <x v="0"/>
    <x v="0"/>
    <x v="0"/>
    <x v="89"/>
    <x v="3"/>
    <x v="117"/>
    <x v="127"/>
  </r>
  <r>
    <x v="47"/>
    <x v="47"/>
    <x v="27"/>
    <x v="25"/>
    <x v="0"/>
    <x v="61"/>
    <x v="0"/>
    <x v="0"/>
    <x v="0"/>
    <x v="0"/>
    <x v="76"/>
    <x v="50"/>
    <x v="54"/>
    <x v="63"/>
  </r>
  <r>
    <x v="47"/>
    <x v="47"/>
    <x v="27"/>
    <x v="25"/>
    <x v="1"/>
    <x v="35"/>
    <x v="0"/>
    <x v="0"/>
    <x v="0"/>
    <x v="0"/>
    <x v="76"/>
    <x v="50"/>
    <x v="54"/>
    <x v="63"/>
  </r>
  <r>
    <x v="48"/>
    <x v="48"/>
    <x v="29"/>
    <x v="25"/>
    <x v="0"/>
    <x v="54"/>
    <x v="0"/>
    <x v="0"/>
    <x v="0"/>
    <x v="0"/>
    <x v="80"/>
    <x v="6"/>
    <x v="120"/>
    <x v="134"/>
  </r>
  <r>
    <x v="48"/>
    <x v="48"/>
    <x v="29"/>
    <x v="25"/>
    <x v="1"/>
    <x v="11"/>
    <x v="0"/>
    <x v="0"/>
    <x v="0"/>
    <x v="0"/>
    <x v="80"/>
    <x v="6"/>
    <x v="120"/>
    <x v="134"/>
  </r>
  <r>
    <x v="49"/>
    <x v="49"/>
    <x v="24"/>
    <x v="21"/>
    <x v="0"/>
    <x v="16"/>
    <x v="0"/>
    <x v="0"/>
    <x v="0"/>
    <x v="0"/>
    <x v="65"/>
    <x v="110"/>
    <x v="58"/>
    <x v="66"/>
  </r>
  <r>
    <x v="50"/>
    <x v="50"/>
    <x v="31"/>
    <x v="70"/>
    <x v="0"/>
    <x v="15"/>
    <x v="0"/>
    <x v="0"/>
    <x v="0"/>
    <x v="0"/>
    <x v="135"/>
    <x v="152"/>
    <x v="46"/>
    <x v="49"/>
  </r>
  <r>
    <x v="51"/>
    <x v="51"/>
    <x v="15"/>
    <x v="12"/>
    <x v="0"/>
    <x v="29"/>
    <x v="0"/>
    <x v="0"/>
    <x v="0"/>
    <x v="0"/>
    <x v="63"/>
    <x v="93"/>
    <x v="56"/>
    <x v="69"/>
  </r>
  <r>
    <x v="52"/>
    <x v="52"/>
    <x v="116"/>
    <x v="36"/>
    <x v="0"/>
    <x v="14"/>
    <x v="0"/>
    <x v="0"/>
    <x v="0"/>
    <x v="0"/>
    <x v="167"/>
    <x v="167"/>
    <x v="133"/>
    <x v="149"/>
  </r>
  <r>
    <x v="53"/>
    <x v="53"/>
    <x v="94"/>
    <x v="12"/>
    <x v="0"/>
    <x v="42"/>
    <x v="0"/>
    <x v="0"/>
    <x v="0"/>
    <x v="0"/>
    <x v="44"/>
    <x v="163"/>
    <x v="106"/>
    <x v="121"/>
  </r>
  <r>
    <x v="54"/>
    <x v="54"/>
    <x v="34"/>
    <x v="12"/>
    <x v="0"/>
    <x v="19"/>
    <x v="0"/>
    <x v="0"/>
    <x v="0"/>
    <x v="0"/>
    <x v="27"/>
    <x v="146"/>
    <x v="87"/>
    <x v="99"/>
  </r>
  <r>
    <x v="55"/>
    <x v="55"/>
    <x v="111"/>
    <x v="16"/>
    <x v="0"/>
    <x v="24"/>
    <x v="0"/>
    <x v="0"/>
    <x v="0"/>
    <x v="0"/>
    <x v="9"/>
    <x v="40"/>
    <x v="94"/>
    <x v="112"/>
  </r>
  <r>
    <x v="56"/>
    <x v="56"/>
    <x v="58"/>
    <x v="67"/>
    <x v="0"/>
    <x v="10"/>
    <x v="0"/>
    <x v="0"/>
    <x v="0"/>
    <x v="0"/>
    <x v="24"/>
    <x v="137"/>
    <x v="83"/>
    <x v="89"/>
  </r>
  <r>
    <x v="57"/>
    <x v="57"/>
    <x v="67"/>
    <x v="61"/>
    <x v="0"/>
    <x v="67"/>
    <x v="0"/>
    <x v="0"/>
    <x v="0"/>
    <x v="0"/>
    <x v="103"/>
    <x v="151"/>
    <x v="42"/>
    <x v="43"/>
  </r>
  <r>
    <x v="58"/>
    <x v="58"/>
    <x v="119"/>
    <x v="17"/>
    <x v="0"/>
    <x v="17"/>
    <x v="0"/>
    <x v="0"/>
    <x v="0"/>
    <x v="0"/>
    <x v="23"/>
    <x v="123"/>
    <x v="87"/>
    <x v="97"/>
  </r>
  <r>
    <x v="59"/>
    <x v="59"/>
    <x v="0"/>
    <x v="10"/>
    <x v="0"/>
    <x v="60"/>
    <x v="0"/>
    <x v="0"/>
    <x v="0"/>
    <x v="0"/>
    <x v="107"/>
    <x v="23"/>
    <x v="57"/>
    <x v="63"/>
  </r>
  <r>
    <x v="59"/>
    <x v="59"/>
    <x v="0"/>
    <x v="10"/>
    <x v="1"/>
    <x v="6"/>
    <x v="0"/>
    <x v="0"/>
    <x v="0"/>
    <x v="0"/>
    <x v="107"/>
    <x v="23"/>
    <x v="57"/>
    <x v="63"/>
  </r>
  <r>
    <x v="59"/>
    <x v="59"/>
    <x v="0"/>
    <x v="10"/>
    <x v="2"/>
    <x v="28"/>
    <x v="0"/>
    <x v="0"/>
    <x v="0"/>
    <x v="0"/>
    <x v="107"/>
    <x v="23"/>
    <x v="57"/>
    <x v="63"/>
  </r>
  <r>
    <x v="60"/>
    <x v="60"/>
    <x v="77"/>
    <x v="6"/>
    <x v="0"/>
    <x v="61"/>
    <x v="0"/>
    <x v="0"/>
    <x v="0"/>
    <x v="0"/>
    <x v="167"/>
    <x v="167"/>
    <x v="133"/>
    <x v="149"/>
  </r>
  <r>
    <x v="61"/>
    <x v="61"/>
    <x v="39"/>
    <x v="3"/>
    <x v="0"/>
    <x v="38"/>
    <x v="0"/>
    <x v="0"/>
    <x v="0"/>
    <x v="0"/>
    <x v="127"/>
    <x v="117"/>
    <x v="28"/>
    <x v="32"/>
  </r>
  <r>
    <x v="62"/>
    <x v="62"/>
    <x v="5"/>
    <x v="12"/>
    <x v="0"/>
    <x v="60"/>
    <x v="0"/>
    <x v="0"/>
    <x v="0"/>
    <x v="0"/>
    <x v="30"/>
    <x v="149"/>
    <x v="93"/>
    <x v="101"/>
  </r>
  <r>
    <x v="63"/>
    <x v="63"/>
    <x v="126"/>
    <x v="48"/>
    <x v="0"/>
    <x v="49"/>
    <x v="0"/>
    <x v="0"/>
    <x v="0"/>
    <x v="0"/>
    <x v="96"/>
    <x v="143"/>
    <x v="36"/>
    <x v="41"/>
  </r>
  <r>
    <x v="63"/>
    <x v="63"/>
    <x v="126"/>
    <x v="48"/>
    <x v="1"/>
    <x v="6"/>
    <x v="0"/>
    <x v="0"/>
    <x v="0"/>
    <x v="0"/>
    <x v="96"/>
    <x v="143"/>
    <x v="36"/>
    <x v="41"/>
  </r>
  <r>
    <x v="64"/>
    <x v="64"/>
    <x v="136"/>
    <x v="12"/>
    <x v="0"/>
    <x v="60"/>
    <x v="0"/>
    <x v="0"/>
    <x v="0"/>
    <x v="0"/>
    <x v="4"/>
    <x v="120"/>
    <x v="103"/>
    <x v="116"/>
  </r>
  <r>
    <x v="65"/>
    <x v="65"/>
    <x v="95"/>
    <x v="9"/>
    <x v="0"/>
    <x v="54"/>
    <x v="0"/>
    <x v="0"/>
    <x v="0"/>
    <x v="0"/>
    <x v="31"/>
    <x v="49"/>
    <x v="76"/>
    <x v="89"/>
  </r>
  <r>
    <x v="66"/>
    <x v="66"/>
    <x v="21"/>
    <x v="56"/>
    <x v="0"/>
    <x v="45"/>
    <x v="0"/>
    <x v="0"/>
    <x v="0"/>
    <x v="0"/>
    <x v="78"/>
    <x v="115"/>
    <x v="45"/>
    <x v="45"/>
  </r>
  <r>
    <x v="67"/>
    <x v="67"/>
    <x v="0"/>
    <x v="26"/>
    <x v="0"/>
    <x v="64"/>
    <x v="0"/>
    <x v="0"/>
    <x v="0"/>
    <x v="0"/>
    <x v="167"/>
    <x v="167"/>
    <x v="133"/>
    <x v="149"/>
  </r>
  <r>
    <x v="67"/>
    <x v="67"/>
    <x v="0"/>
    <x v="26"/>
    <x v="1"/>
    <x v="21"/>
    <x v="0"/>
    <x v="0"/>
    <x v="0"/>
    <x v="0"/>
    <x v="167"/>
    <x v="167"/>
    <x v="133"/>
    <x v="149"/>
  </r>
  <r>
    <x v="67"/>
    <x v="67"/>
    <x v="0"/>
    <x v="26"/>
    <x v="2"/>
    <x v="35"/>
    <x v="0"/>
    <x v="0"/>
    <x v="0"/>
    <x v="0"/>
    <x v="167"/>
    <x v="167"/>
    <x v="133"/>
    <x v="149"/>
  </r>
  <r>
    <x v="68"/>
    <x v="68"/>
    <x v="86"/>
    <x v="25"/>
    <x v="0"/>
    <x v="21"/>
    <x v="0"/>
    <x v="0"/>
    <x v="0"/>
    <x v="0"/>
    <x v="87"/>
    <x v="107"/>
    <x v="32"/>
    <x v="35"/>
  </r>
  <r>
    <x v="69"/>
    <x v="69"/>
    <x v="60"/>
    <x v="55"/>
    <x v="0"/>
    <x v="64"/>
    <x v="0"/>
    <x v="0"/>
    <x v="0"/>
    <x v="0"/>
    <x v="143"/>
    <x v="47"/>
    <x v="31"/>
    <x v="38"/>
  </r>
  <r>
    <x v="69"/>
    <x v="69"/>
    <x v="60"/>
    <x v="55"/>
    <x v="1"/>
    <x v="9"/>
    <x v="0"/>
    <x v="0"/>
    <x v="0"/>
    <x v="0"/>
    <x v="143"/>
    <x v="47"/>
    <x v="31"/>
    <x v="38"/>
  </r>
  <r>
    <x v="69"/>
    <x v="69"/>
    <x v="60"/>
    <x v="55"/>
    <x v="2"/>
    <x v="32"/>
    <x v="0"/>
    <x v="0"/>
    <x v="0"/>
    <x v="0"/>
    <x v="143"/>
    <x v="47"/>
    <x v="31"/>
    <x v="38"/>
  </r>
  <r>
    <x v="70"/>
    <x v="70"/>
    <x v="44"/>
    <x v="66"/>
    <x v="0"/>
    <x v="32"/>
    <x v="0"/>
    <x v="0"/>
    <x v="0"/>
    <x v="0"/>
    <x v="138"/>
    <x v="89"/>
    <x v="2"/>
    <x v="2"/>
  </r>
  <r>
    <x v="71"/>
    <x v="71"/>
    <x v="104"/>
    <x v="57"/>
    <x v="0"/>
    <x v="42"/>
    <x v="0"/>
    <x v="0"/>
    <x v="0"/>
    <x v="0"/>
    <x v="145"/>
    <x v="91"/>
    <x v="10"/>
    <x v="10"/>
  </r>
  <r>
    <x v="72"/>
    <x v="72"/>
    <x v="71"/>
    <x v="54"/>
    <x v="0"/>
    <x v="67"/>
    <x v="0"/>
    <x v="0"/>
    <x v="0"/>
    <x v="0"/>
    <x v="32"/>
    <x v="21"/>
    <x v="115"/>
    <x v="131"/>
  </r>
  <r>
    <x v="72"/>
    <x v="72"/>
    <x v="71"/>
    <x v="54"/>
    <x v="1"/>
    <x v="34"/>
    <x v="0"/>
    <x v="0"/>
    <x v="0"/>
    <x v="0"/>
    <x v="32"/>
    <x v="21"/>
    <x v="115"/>
    <x v="131"/>
  </r>
  <r>
    <x v="73"/>
    <x v="73"/>
    <x v="48"/>
    <x v="59"/>
    <x v="0"/>
    <x v="53"/>
    <x v="0"/>
    <x v="0"/>
    <x v="0"/>
    <x v="0"/>
    <x v="93"/>
    <x v="55"/>
    <x v="30"/>
    <x v="36"/>
  </r>
  <r>
    <x v="73"/>
    <x v="73"/>
    <x v="48"/>
    <x v="59"/>
    <x v="1"/>
    <x v="6"/>
    <x v="0"/>
    <x v="0"/>
    <x v="0"/>
    <x v="0"/>
    <x v="93"/>
    <x v="55"/>
    <x v="30"/>
    <x v="36"/>
  </r>
  <r>
    <x v="74"/>
    <x v="74"/>
    <x v="51"/>
    <x v="54"/>
    <x v="0"/>
    <x v="35"/>
    <x v="0"/>
    <x v="0"/>
    <x v="0"/>
    <x v="0"/>
    <x v="137"/>
    <x v="35"/>
    <x v="41"/>
    <x v="53"/>
  </r>
  <r>
    <x v="75"/>
    <x v="75"/>
    <x v="41"/>
    <x v="47"/>
    <x v="0"/>
    <x v="50"/>
    <x v="0"/>
    <x v="0"/>
    <x v="0"/>
    <x v="0"/>
    <x v="113"/>
    <x v="62"/>
    <x v="19"/>
    <x v="23"/>
  </r>
  <r>
    <x v="75"/>
    <x v="75"/>
    <x v="41"/>
    <x v="47"/>
    <x v="1"/>
    <x v="62"/>
    <x v="0"/>
    <x v="0"/>
    <x v="0"/>
    <x v="0"/>
    <x v="113"/>
    <x v="62"/>
    <x v="19"/>
    <x v="23"/>
  </r>
  <r>
    <x v="75"/>
    <x v="75"/>
    <x v="41"/>
    <x v="47"/>
    <x v="2"/>
    <x v="71"/>
    <x v="0"/>
    <x v="0"/>
    <x v="0"/>
    <x v="0"/>
    <x v="113"/>
    <x v="62"/>
    <x v="19"/>
    <x v="23"/>
  </r>
  <r>
    <x v="75"/>
    <x v="75"/>
    <x v="41"/>
    <x v="47"/>
    <x v="3"/>
    <x v="8"/>
    <x v="0"/>
    <x v="0"/>
    <x v="0"/>
    <x v="0"/>
    <x v="113"/>
    <x v="62"/>
    <x v="19"/>
    <x v="23"/>
  </r>
  <r>
    <x v="75"/>
    <x v="75"/>
    <x v="41"/>
    <x v="47"/>
    <x v="4"/>
    <x v="19"/>
    <x v="0"/>
    <x v="0"/>
    <x v="0"/>
    <x v="0"/>
    <x v="113"/>
    <x v="62"/>
    <x v="19"/>
    <x v="23"/>
  </r>
  <r>
    <x v="75"/>
    <x v="75"/>
    <x v="41"/>
    <x v="47"/>
    <x v="5"/>
    <x v="31"/>
    <x v="0"/>
    <x v="0"/>
    <x v="0"/>
    <x v="0"/>
    <x v="113"/>
    <x v="62"/>
    <x v="19"/>
    <x v="23"/>
  </r>
  <r>
    <x v="75"/>
    <x v="75"/>
    <x v="41"/>
    <x v="47"/>
    <x v="6"/>
    <x v="40"/>
    <x v="0"/>
    <x v="0"/>
    <x v="0"/>
    <x v="0"/>
    <x v="113"/>
    <x v="62"/>
    <x v="19"/>
    <x v="23"/>
  </r>
  <r>
    <x v="75"/>
    <x v="75"/>
    <x v="41"/>
    <x v="47"/>
    <x v="7"/>
    <x v="47"/>
    <x v="0"/>
    <x v="0"/>
    <x v="0"/>
    <x v="0"/>
    <x v="113"/>
    <x v="62"/>
    <x v="19"/>
    <x v="23"/>
  </r>
  <r>
    <x v="76"/>
    <x v="76"/>
    <x v="117"/>
    <x v="31"/>
    <x v="0"/>
    <x v="2"/>
    <x v="0"/>
    <x v="0"/>
    <x v="0"/>
    <x v="0"/>
    <x v="0"/>
    <x v="19"/>
    <x v="128"/>
    <x v="145"/>
  </r>
  <r>
    <x v="77"/>
    <x v="77"/>
    <x v="54"/>
    <x v="25"/>
    <x v="0"/>
    <x v="7"/>
    <x v="0"/>
    <x v="0"/>
    <x v="0"/>
    <x v="0"/>
    <x v="1"/>
    <x v="60"/>
    <x v="126"/>
    <x v="142"/>
  </r>
  <r>
    <x v="78"/>
    <x v="78"/>
    <x v="116"/>
    <x v="36"/>
    <x v="0"/>
    <x v="14"/>
    <x v="0"/>
    <x v="0"/>
    <x v="0"/>
    <x v="0"/>
    <x v="53"/>
    <x v="132"/>
    <x v="66"/>
    <x v="72"/>
  </r>
  <r>
    <x v="79"/>
    <x v="79"/>
    <x v="56"/>
    <x v="1"/>
    <x v="0"/>
    <x v="16"/>
    <x v="0"/>
    <x v="0"/>
    <x v="0"/>
    <x v="0"/>
    <x v="141"/>
    <x v="22"/>
    <x v="59"/>
    <x v="73"/>
  </r>
  <r>
    <x v="80"/>
    <x v="80"/>
    <x v="57"/>
    <x v="25"/>
    <x v="0"/>
    <x v="41"/>
    <x v="0"/>
    <x v="0"/>
    <x v="0"/>
    <x v="0"/>
    <x v="69"/>
    <x v="103"/>
    <x v="50"/>
    <x v="59"/>
  </r>
  <r>
    <x v="82"/>
    <x v="81"/>
    <x v="40"/>
    <x v="7"/>
    <x v="0"/>
    <x v="6"/>
    <x v="0"/>
    <x v="0"/>
    <x v="0"/>
    <x v="0"/>
    <x v="131"/>
    <x v="82"/>
    <x v="5"/>
    <x v="4"/>
  </r>
  <r>
    <x v="81"/>
    <x v="82"/>
    <x v="91"/>
    <x v="25"/>
    <x v="0"/>
    <x v="66"/>
    <x v="0"/>
    <x v="0"/>
    <x v="0"/>
    <x v="0"/>
    <x v="165"/>
    <x v="166"/>
    <x v="131"/>
    <x v="147"/>
  </r>
  <r>
    <x v="83"/>
    <x v="83"/>
    <x v="58"/>
    <x v="12"/>
    <x v="0"/>
    <x v="16"/>
    <x v="0"/>
    <x v="0"/>
    <x v="0"/>
    <x v="0"/>
    <x v="40"/>
    <x v="142"/>
    <x v="79"/>
    <x v="87"/>
  </r>
  <r>
    <x v="84"/>
    <x v="84"/>
    <x v="116"/>
    <x v="47"/>
    <x v="0"/>
    <x v="50"/>
    <x v="0"/>
    <x v="0"/>
    <x v="0"/>
    <x v="0"/>
    <x v="167"/>
    <x v="167"/>
    <x v="133"/>
    <x v="149"/>
  </r>
  <r>
    <x v="84"/>
    <x v="84"/>
    <x v="116"/>
    <x v="47"/>
    <x v="1"/>
    <x v="62"/>
    <x v="0"/>
    <x v="0"/>
    <x v="0"/>
    <x v="0"/>
    <x v="167"/>
    <x v="167"/>
    <x v="133"/>
    <x v="149"/>
  </r>
  <r>
    <x v="84"/>
    <x v="84"/>
    <x v="116"/>
    <x v="47"/>
    <x v="2"/>
    <x v="71"/>
    <x v="0"/>
    <x v="0"/>
    <x v="0"/>
    <x v="0"/>
    <x v="167"/>
    <x v="167"/>
    <x v="133"/>
    <x v="149"/>
  </r>
  <r>
    <x v="84"/>
    <x v="84"/>
    <x v="116"/>
    <x v="47"/>
    <x v="3"/>
    <x v="8"/>
    <x v="0"/>
    <x v="0"/>
    <x v="0"/>
    <x v="0"/>
    <x v="167"/>
    <x v="167"/>
    <x v="133"/>
    <x v="149"/>
  </r>
  <r>
    <x v="84"/>
    <x v="84"/>
    <x v="116"/>
    <x v="47"/>
    <x v="4"/>
    <x v="19"/>
    <x v="0"/>
    <x v="0"/>
    <x v="0"/>
    <x v="0"/>
    <x v="167"/>
    <x v="167"/>
    <x v="133"/>
    <x v="149"/>
  </r>
  <r>
    <x v="84"/>
    <x v="84"/>
    <x v="116"/>
    <x v="47"/>
    <x v="5"/>
    <x v="31"/>
    <x v="0"/>
    <x v="0"/>
    <x v="0"/>
    <x v="0"/>
    <x v="167"/>
    <x v="167"/>
    <x v="133"/>
    <x v="149"/>
  </r>
  <r>
    <x v="84"/>
    <x v="84"/>
    <x v="116"/>
    <x v="47"/>
    <x v="6"/>
    <x v="40"/>
    <x v="0"/>
    <x v="0"/>
    <x v="0"/>
    <x v="0"/>
    <x v="167"/>
    <x v="167"/>
    <x v="133"/>
    <x v="149"/>
  </r>
  <r>
    <x v="84"/>
    <x v="84"/>
    <x v="116"/>
    <x v="47"/>
    <x v="7"/>
    <x v="47"/>
    <x v="0"/>
    <x v="0"/>
    <x v="0"/>
    <x v="0"/>
    <x v="167"/>
    <x v="167"/>
    <x v="133"/>
    <x v="149"/>
  </r>
  <r>
    <x v="85"/>
    <x v="85"/>
    <x v="135"/>
    <x v="49"/>
    <x v="0"/>
    <x v="55"/>
    <x v="0"/>
    <x v="0"/>
    <x v="0"/>
    <x v="0"/>
    <x v="119"/>
    <x v="53"/>
    <x v="25"/>
    <x v="27"/>
  </r>
  <r>
    <x v="85"/>
    <x v="85"/>
    <x v="135"/>
    <x v="49"/>
    <x v="1"/>
    <x v="1"/>
    <x v="0"/>
    <x v="0"/>
    <x v="0"/>
    <x v="0"/>
    <x v="119"/>
    <x v="53"/>
    <x v="25"/>
    <x v="27"/>
  </r>
  <r>
    <x v="85"/>
    <x v="85"/>
    <x v="135"/>
    <x v="49"/>
    <x v="2"/>
    <x v="30"/>
    <x v="0"/>
    <x v="0"/>
    <x v="0"/>
    <x v="0"/>
    <x v="119"/>
    <x v="53"/>
    <x v="25"/>
    <x v="27"/>
  </r>
  <r>
    <x v="86"/>
    <x v="86"/>
    <x v="59"/>
    <x v="47"/>
    <x v="0"/>
    <x v="50"/>
    <x v="0"/>
    <x v="0"/>
    <x v="0"/>
    <x v="0"/>
    <x v="124"/>
    <x v="75"/>
    <x v="9"/>
    <x v="11"/>
  </r>
  <r>
    <x v="86"/>
    <x v="86"/>
    <x v="59"/>
    <x v="47"/>
    <x v="1"/>
    <x v="71"/>
    <x v="0"/>
    <x v="0"/>
    <x v="0"/>
    <x v="0"/>
    <x v="124"/>
    <x v="75"/>
    <x v="9"/>
    <x v="11"/>
  </r>
  <r>
    <x v="86"/>
    <x v="86"/>
    <x v="59"/>
    <x v="47"/>
    <x v="2"/>
    <x v="19"/>
    <x v="0"/>
    <x v="0"/>
    <x v="0"/>
    <x v="0"/>
    <x v="124"/>
    <x v="75"/>
    <x v="9"/>
    <x v="11"/>
  </r>
  <r>
    <x v="86"/>
    <x v="86"/>
    <x v="59"/>
    <x v="47"/>
    <x v="3"/>
    <x v="40"/>
    <x v="0"/>
    <x v="0"/>
    <x v="0"/>
    <x v="0"/>
    <x v="124"/>
    <x v="75"/>
    <x v="9"/>
    <x v="11"/>
  </r>
  <r>
    <x v="87"/>
    <x v="87"/>
    <x v="61"/>
    <x v="46"/>
    <x v="0"/>
    <x v="21"/>
    <x v="0"/>
    <x v="0"/>
    <x v="0"/>
    <x v="0"/>
    <x v="70"/>
    <x v="161"/>
    <x v="71"/>
    <x v="95"/>
  </r>
  <r>
    <x v="88"/>
    <x v="88"/>
    <x v="24"/>
    <x v="12"/>
    <x v="0"/>
    <x v="13"/>
    <x v="0"/>
    <x v="0"/>
    <x v="0"/>
    <x v="0"/>
    <x v="167"/>
    <x v="167"/>
    <x v="133"/>
    <x v="149"/>
  </r>
  <r>
    <x v="89"/>
    <x v="89"/>
    <x v="128"/>
    <x v="12"/>
    <x v="0"/>
    <x v="53"/>
    <x v="0"/>
    <x v="0"/>
    <x v="0"/>
    <x v="0"/>
    <x v="56"/>
    <x v="44"/>
    <x v="70"/>
    <x v="88"/>
  </r>
  <r>
    <x v="90"/>
    <x v="90"/>
    <x v="105"/>
    <x v="25"/>
    <x v="0"/>
    <x v="6"/>
    <x v="0"/>
    <x v="0"/>
    <x v="0"/>
    <x v="0"/>
    <x v="19"/>
    <x v="119"/>
    <x v="94"/>
    <x v="105"/>
  </r>
  <r>
    <x v="91"/>
    <x v="91"/>
    <x v="18"/>
    <x v="25"/>
    <x v="0"/>
    <x v="66"/>
    <x v="0"/>
    <x v="0"/>
    <x v="0"/>
    <x v="0"/>
    <x v="133"/>
    <x v="86"/>
    <x v="1"/>
    <x v="1"/>
  </r>
  <r>
    <x v="92"/>
    <x v="92"/>
    <x v="45"/>
    <x v="54"/>
    <x v="0"/>
    <x v="9"/>
    <x v="0"/>
    <x v="0"/>
    <x v="0"/>
    <x v="0"/>
    <x v="151"/>
    <x v="78"/>
    <x v="24"/>
    <x v="26"/>
  </r>
  <r>
    <x v="93"/>
    <x v="93"/>
    <x v="58"/>
    <x v="27"/>
    <x v="0"/>
    <x v="14"/>
    <x v="0"/>
    <x v="0"/>
    <x v="0"/>
    <x v="0"/>
    <x v="35"/>
    <x v="125"/>
    <x v="84"/>
    <x v="90"/>
  </r>
  <r>
    <x v="95"/>
    <x v="95"/>
    <x v="3"/>
    <x v="45"/>
    <x v="0"/>
    <x v="50"/>
    <x v="0"/>
    <x v="0"/>
    <x v="0"/>
    <x v="0"/>
    <x v="42"/>
    <x v="109"/>
    <x v="73"/>
    <x v="93"/>
  </r>
  <r>
    <x v="95"/>
    <x v="95"/>
    <x v="3"/>
    <x v="45"/>
    <x v="1"/>
    <x v="62"/>
    <x v="0"/>
    <x v="0"/>
    <x v="0"/>
    <x v="0"/>
    <x v="42"/>
    <x v="109"/>
    <x v="73"/>
    <x v="93"/>
  </r>
  <r>
    <x v="95"/>
    <x v="95"/>
    <x v="3"/>
    <x v="45"/>
    <x v="2"/>
    <x v="71"/>
    <x v="0"/>
    <x v="0"/>
    <x v="0"/>
    <x v="0"/>
    <x v="42"/>
    <x v="109"/>
    <x v="73"/>
    <x v="93"/>
  </r>
  <r>
    <x v="95"/>
    <x v="95"/>
    <x v="3"/>
    <x v="45"/>
    <x v="3"/>
    <x v="8"/>
    <x v="0"/>
    <x v="0"/>
    <x v="0"/>
    <x v="0"/>
    <x v="42"/>
    <x v="109"/>
    <x v="73"/>
    <x v="93"/>
  </r>
  <r>
    <x v="95"/>
    <x v="95"/>
    <x v="3"/>
    <x v="45"/>
    <x v="4"/>
    <x v="19"/>
    <x v="0"/>
    <x v="0"/>
    <x v="0"/>
    <x v="0"/>
    <x v="42"/>
    <x v="109"/>
    <x v="73"/>
    <x v="93"/>
  </r>
  <r>
    <x v="95"/>
    <x v="95"/>
    <x v="3"/>
    <x v="45"/>
    <x v="5"/>
    <x v="31"/>
    <x v="0"/>
    <x v="0"/>
    <x v="0"/>
    <x v="0"/>
    <x v="42"/>
    <x v="109"/>
    <x v="73"/>
    <x v="93"/>
  </r>
  <r>
    <x v="95"/>
    <x v="95"/>
    <x v="3"/>
    <x v="45"/>
    <x v="6"/>
    <x v="40"/>
    <x v="0"/>
    <x v="0"/>
    <x v="0"/>
    <x v="0"/>
    <x v="42"/>
    <x v="109"/>
    <x v="73"/>
    <x v="93"/>
  </r>
  <r>
    <x v="95"/>
    <x v="95"/>
    <x v="3"/>
    <x v="45"/>
    <x v="7"/>
    <x v="47"/>
    <x v="0"/>
    <x v="0"/>
    <x v="0"/>
    <x v="0"/>
    <x v="42"/>
    <x v="109"/>
    <x v="73"/>
    <x v="93"/>
  </r>
  <r>
    <x v="94"/>
    <x v="94"/>
    <x v="64"/>
    <x v="22"/>
    <x v="0"/>
    <x v="1"/>
    <x v="0"/>
    <x v="0"/>
    <x v="0"/>
    <x v="0"/>
    <x v="10"/>
    <x v="114"/>
    <x v="100"/>
    <x v="113"/>
  </r>
  <r>
    <x v="96"/>
    <x v="96"/>
    <x v="88"/>
    <x v="25"/>
    <x v="0"/>
    <x v="1"/>
    <x v="0"/>
    <x v="0"/>
    <x v="0"/>
    <x v="0"/>
    <x v="15"/>
    <x v="129"/>
    <x v="92"/>
    <x v="102"/>
  </r>
  <r>
    <x v="97"/>
    <x v="97"/>
    <x v="33"/>
    <x v="35"/>
    <x v="0"/>
    <x v="17"/>
    <x v="0"/>
    <x v="0"/>
    <x v="0"/>
    <x v="0"/>
    <x v="115"/>
    <x v="98"/>
    <x v="7"/>
    <x v="8"/>
  </r>
  <r>
    <x v="98"/>
    <x v="98"/>
    <x v="68"/>
    <x v="17"/>
    <x v="0"/>
    <x v="59"/>
    <x v="0"/>
    <x v="0"/>
    <x v="0"/>
    <x v="0"/>
    <x v="79"/>
    <x v="99"/>
    <x v="40"/>
    <x v="48"/>
  </r>
  <r>
    <x v="100"/>
    <x v="100"/>
    <x v="42"/>
    <x v="2"/>
    <x v="0"/>
    <x v="21"/>
    <x v="0"/>
    <x v="0"/>
    <x v="0"/>
    <x v="0"/>
    <x v="55"/>
    <x v="31"/>
    <x v="91"/>
    <x v="117"/>
  </r>
  <r>
    <x v="101"/>
    <x v="101"/>
    <x v="80"/>
    <x v="51"/>
    <x v="0"/>
    <x v="22"/>
    <x v="0"/>
    <x v="0"/>
    <x v="0"/>
    <x v="0"/>
    <x v="3"/>
    <x v="64"/>
    <x v="123"/>
    <x v="138"/>
  </r>
  <r>
    <x v="102"/>
    <x v="102"/>
    <x v="43"/>
    <x v="12"/>
    <x v="0"/>
    <x v="31"/>
    <x v="0"/>
    <x v="0"/>
    <x v="0"/>
    <x v="0"/>
    <x v="14"/>
    <x v="144"/>
    <x v="90"/>
    <x v="104"/>
  </r>
  <r>
    <x v="103"/>
    <x v="103"/>
    <x v="101"/>
    <x v="49"/>
    <x v="0"/>
    <x v="54"/>
    <x v="0"/>
    <x v="0"/>
    <x v="0"/>
    <x v="0"/>
    <x v="162"/>
    <x v="17"/>
    <x v="122"/>
    <x v="139"/>
  </r>
  <r>
    <x v="103"/>
    <x v="103"/>
    <x v="101"/>
    <x v="49"/>
    <x v="1"/>
    <x v="5"/>
    <x v="0"/>
    <x v="0"/>
    <x v="0"/>
    <x v="0"/>
    <x v="162"/>
    <x v="17"/>
    <x v="122"/>
    <x v="139"/>
  </r>
  <r>
    <x v="104"/>
    <x v="104"/>
    <x v="120"/>
    <x v="15"/>
    <x v="0"/>
    <x v="21"/>
    <x v="0"/>
    <x v="0"/>
    <x v="0"/>
    <x v="0"/>
    <x v="163"/>
    <x v="155"/>
    <x v="107"/>
    <x v="128"/>
  </r>
  <r>
    <x v="106"/>
    <x v="106"/>
    <x v="37"/>
    <x v="47"/>
    <x v="0"/>
    <x v="50"/>
    <x v="0"/>
    <x v="0"/>
    <x v="0"/>
    <x v="0"/>
    <x v="114"/>
    <x v="85"/>
    <x v="8"/>
    <x v="9"/>
  </r>
  <r>
    <x v="106"/>
    <x v="106"/>
    <x v="37"/>
    <x v="47"/>
    <x v="1"/>
    <x v="62"/>
    <x v="0"/>
    <x v="0"/>
    <x v="0"/>
    <x v="0"/>
    <x v="114"/>
    <x v="85"/>
    <x v="8"/>
    <x v="9"/>
  </r>
  <r>
    <x v="106"/>
    <x v="106"/>
    <x v="37"/>
    <x v="47"/>
    <x v="2"/>
    <x v="71"/>
    <x v="0"/>
    <x v="0"/>
    <x v="0"/>
    <x v="0"/>
    <x v="114"/>
    <x v="85"/>
    <x v="8"/>
    <x v="9"/>
  </r>
  <r>
    <x v="106"/>
    <x v="106"/>
    <x v="37"/>
    <x v="47"/>
    <x v="3"/>
    <x v="8"/>
    <x v="0"/>
    <x v="0"/>
    <x v="0"/>
    <x v="0"/>
    <x v="114"/>
    <x v="85"/>
    <x v="8"/>
    <x v="9"/>
  </r>
  <r>
    <x v="106"/>
    <x v="106"/>
    <x v="37"/>
    <x v="47"/>
    <x v="4"/>
    <x v="19"/>
    <x v="0"/>
    <x v="0"/>
    <x v="0"/>
    <x v="0"/>
    <x v="114"/>
    <x v="85"/>
    <x v="8"/>
    <x v="9"/>
  </r>
  <r>
    <x v="106"/>
    <x v="106"/>
    <x v="37"/>
    <x v="47"/>
    <x v="5"/>
    <x v="31"/>
    <x v="0"/>
    <x v="0"/>
    <x v="0"/>
    <x v="0"/>
    <x v="114"/>
    <x v="85"/>
    <x v="8"/>
    <x v="9"/>
  </r>
  <r>
    <x v="106"/>
    <x v="106"/>
    <x v="37"/>
    <x v="47"/>
    <x v="6"/>
    <x v="40"/>
    <x v="0"/>
    <x v="0"/>
    <x v="0"/>
    <x v="0"/>
    <x v="114"/>
    <x v="85"/>
    <x v="8"/>
    <x v="9"/>
  </r>
  <r>
    <x v="106"/>
    <x v="106"/>
    <x v="37"/>
    <x v="47"/>
    <x v="7"/>
    <x v="47"/>
    <x v="0"/>
    <x v="0"/>
    <x v="0"/>
    <x v="0"/>
    <x v="114"/>
    <x v="85"/>
    <x v="8"/>
    <x v="9"/>
  </r>
  <r>
    <x v="105"/>
    <x v="105"/>
    <x v="93"/>
    <x v="19"/>
    <x v="0"/>
    <x v="21"/>
    <x v="0"/>
    <x v="0"/>
    <x v="0"/>
    <x v="0"/>
    <x v="86"/>
    <x v="154"/>
    <x v="57"/>
    <x v="67"/>
  </r>
  <r>
    <x v="107"/>
    <x v="107"/>
    <x v="69"/>
    <x v="70"/>
    <x v="0"/>
    <x v="60"/>
    <x v="0"/>
    <x v="0"/>
    <x v="0"/>
    <x v="0"/>
    <x v="117"/>
    <x v="10"/>
    <x v="109"/>
    <x v="122"/>
  </r>
  <r>
    <x v="107"/>
    <x v="107"/>
    <x v="69"/>
    <x v="70"/>
    <x v="1"/>
    <x v="24"/>
    <x v="0"/>
    <x v="0"/>
    <x v="0"/>
    <x v="0"/>
    <x v="117"/>
    <x v="10"/>
    <x v="109"/>
    <x v="122"/>
  </r>
  <r>
    <x v="108"/>
    <x v="108"/>
    <x v="19"/>
    <x v="25"/>
    <x v="0"/>
    <x v="32"/>
    <x v="0"/>
    <x v="0"/>
    <x v="0"/>
    <x v="0"/>
    <x v="5"/>
    <x v="33"/>
    <x v="105"/>
    <x v="118"/>
  </r>
  <r>
    <x v="99"/>
    <x v="99"/>
    <x v="42"/>
    <x v="13"/>
    <x v="0"/>
    <x v="1"/>
    <x v="0"/>
    <x v="0"/>
    <x v="0"/>
    <x v="0"/>
    <x v="58"/>
    <x v="32"/>
    <x v="89"/>
    <x v="114"/>
  </r>
  <r>
    <x v="109"/>
    <x v="109"/>
    <x v="73"/>
    <x v="63"/>
    <x v="0"/>
    <x v="12"/>
    <x v="0"/>
    <x v="0"/>
    <x v="0"/>
    <x v="0"/>
    <x v="167"/>
    <x v="167"/>
    <x v="133"/>
    <x v="149"/>
  </r>
  <r>
    <x v="109"/>
    <x v="109"/>
    <x v="73"/>
    <x v="63"/>
    <x v="1"/>
    <x v="37"/>
    <x v="0"/>
    <x v="0"/>
    <x v="0"/>
    <x v="0"/>
    <x v="167"/>
    <x v="167"/>
    <x v="133"/>
    <x v="149"/>
  </r>
  <r>
    <x v="110"/>
    <x v="110"/>
    <x v="96"/>
    <x v="8"/>
    <x v="0"/>
    <x v="44"/>
    <x v="0"/>
    <x v="0"/>
    <x v="0"/>
    <x v="0"/>
    <x v="128"/>
    <x v="73"/>
    <x v="13"/>
    <x v="16"/>
  </r>
  <r>
    <x v="111"/>
    <x v="111"/>
    <x v="111"/>
    <x v="29"/>
    <x v="0"/>
    <x v="67"/>
    <x v="0"/>
    <x v="0"/>
    <x v="0"/>
    <x v="0"/>
    <x v="8"/>
    <x v="38"/>
    <x v="95"/>
    <x v="111"/>
  </r>
  <r>
    <x v="111"/>
    <x v="111"/>
    <x v="111"/>
    <x v="29"/>
    <x v="1"/>
    <x v="7"/>
    <x v="0"/>
    <x v="0"/>
    <x v="0"/>
    <x v="0"/>
    <x v="8"/>
    <x v="38"/>
    <x v="95"/>
    <x v="111"/>
  </r>
  <r>
    <x v="111"/>
    <x v="111"/>
    <x v="111"/>
    <x v="29"/>
    <x v="2"/>
    <x v="12"/>
    <x v="0"/>
    <x v="0"/>
    <x v="0"/>
    <x v="0"/>
    <x v="8"/>
    <x v="38"/>
    <x v="95"/>
    <x v="111"/>
  </r>
  <r>
    <x v="112"/>
    <x v="112"/>
    <x v="79"/>
    <x v="54"/>
    <x v="0"/>
    <x v="56"/>
    <x v="0"/>
    <x v="0"/>
    <x v="0"/>
    <x v="0"/>
    <x v="167"/>
    <x v="167"/>
    <x v="133"/>
    <x v="149"/>
  </r>
  <r>
    <x v="112"/>
    <x v="112"/>
    <x v="79"/>
    <x v="54"/>
    <x v="1"/>
    <x v="24"/>
    <x v="0"/>
    <x v="0"/>
    <x v="0"/>
    <x v="0"/>
    <x v="167"/>
    <x v="167"/>
    <x v="133"/>
    <x v="149"/>
  </r>
  <r>
    <x v="113"/>
    <x v="113"/>
    <x v="74"/>
    <x v="53"/>
    <x v="0"/>
    <x v="60"/>
    <x v="0"/>
    <x v="0"/>
    <x v="0"/>
    <x v="0"/>
    <x v="67"/>
    <x v="30"/>
    <x v="78"/>
    <x v="105"/>
  </r>
  <r>
    <x v="114"/>
    <x v="114"/>
    <x v="6"/>
    <x v="66"/>
    <x v="0"/>
    <x v="61"/>
    <x v="0"/>
    <x v="0"/>
    <x v="0"/>
    <x v="0"/>
    <x v="46"/>
    <x v="157"/>
    <x v="101"/>
    <x v="119"/>
  </r>
  <r>
    <x v="114"/>
    <x v="114"/>
    <x v="6"/>
    <x v="66"/>
    <x v="1"/>
    <x v="18"/>
    <x v="0"/>
    <x v="0"/>
    <x v="0"/>
    <x v="0"/>
    <x v="46"/>
    <x v="157"/>
    <x v="101"/>
    <x v="119"/>
  </r>
  <r>
    <x v="115"/>
    <x v="115"/>
    <x v="72"/>
    <x v="40"/>
    <x v="0"/>
    <x v="52"/>
    <x v="0"/>
    <x v="0"/>
    <x v="0"/>
    <x v="0"/>
    <x v="149"/>
    <x v="7"/>
    <x v="118"/>
    <x v="132"/>
  </r>
  <r>
    <x v="116"/>
    <x v="116"/>
    <x v="129"/>
    <x v="12"/>
    <x v="0"/>
    <x v="23"/>
    <x v="0"/>
    <x v="0"/>
    <x v="0"/>
    <x v="0"/>
    <x v="34"/>
    <x v="25"/>
    <x v="114"/>
    <x v="136"/>
  </r>
  <r>
    <x v="117"/>
    <x v="117"/>
    <x v="66"/>
    <x v="53"/>
    <x v="0"/>
    <x v="68"/>
    <x v="0"/>
    <x v="0"/>
    <x v="0"/>
    <x v="0"/>
    <x v="47"/>
    <x v="28"/>
    <x v="98"/>
    <x v="125"/>
  </r>
  <r>
    <x v="117"/>
    <x v="117"/>
    <x v="66"/>
    <x v="53"/>
    <x v="1"/>
    <x v="13"/>
    <x v="0"/>
    <x v="0"/>
    <x v="0"/>
    <x v="0"/>
    <x v="47"/>
    <x v="28"/>
    <x v="98"/>
    <x v="125"/>
  </r>
  <r>
    <x v="118"/>
    <x v="118"/>
    <x v="140"/>
    <x v="43"/>
    <x v="0"/>
    <x v="53"/>
    <x v="0"/>
    <x v="0"/>
    <x v="0"/>
    <x v="0"/>
    <x v="68"/>
    <x v="156"/>
    <x v="82"/>
    <x v="94"/>
  </r>
  <r>
    <x v="119"/>
    <x v="119"/>
    <x v="83"/>
    <x v="28"/>
    <x v="0"/>
    <x v="60"/>
    <x v="0"/>
    <x v="0"/>
    <x v="0"/>
    <x v="0"/>
    <x v="20"/>
    <x v="128"/>
    <x v="86"/>
    <x v="92"/>
  </r>
  <r>
    <x v="120"/>
    <x v="120"/>
    <x v="121"/>
    <x v="4"/>
    <x v="0"/>
    <x v="57"/>
    <x v="0"/>
    <x v="0"/>
    <x v="0"/>
    <x v="0"/>
    <x v="74"/>
    <x v="67"/>
    <x v="48"/>
    <x v="54"/>
  </r>
  <r>
    <x v="121"/>
    <x v="121"/>
    <x v="58"/>
    <x v="64"/>
    <x v="0"/>
    <x v="50"/>
    <x v="0"/>
    <x v="0"/>
    <x v="0"/>
    <x v="0"/>
    <x v="36"/>
    <x v="138"/>
    <x v="76"/>
    <x v="82"/>
  </r>
  <r>
    <x v="121"/>
    <x v="121"/>
    <x v="58"/>
    <x v="64"/>
    <x v="1"/>
    <x v="62"/>
    <x v="0"/>
    <x v="0"/>
    <x v="0"/>
    <x v="0"/>
    <x v="36"/>
    <x v="138"/>
    <x v="76"/>
    <x v="82"/>
  </r>
  <r>
    <x v="121"/>
    <x v="121"/>
    <x v="58"/>
    <x v="64"/>
    <x v="2"/>
    <x v="71"/>
    <x v="0"/>
    <x v="0"/>
    <x v="0"/>
    <x v="0"/>
    <x v="36"/>
    <x v="138"/>
    <x v="76"/>
    <x v="82"/>
  </r>
  <r>
    <x v="121"/>
    <x v="121"/>
    <x v="58"/>
    <x v="64"/>
    <x v="3"/>
    <x v="8"/>
    <x v="0"/>
    <x v="0"/>
    <x v="0"/>
    <x v="0"/>
    <x v="36"/>
    <x v="138"/>
    <x v="76"/>
    <x v="82"/>
  </r>
  <r>
    <x v="121"/>
    <x v="121"/>
    <x v="58"/>
    <x v="64"/>
    <x v="4"/>
    <x v="19"/>
    <x v="0"/>
    <x v="0"/>
    <x v="0"/>
    <x v="0"/>
    <x v="36"/>
    <x v="138"/>
    <x v="76"/>
    <x v="82"/>
  </r>
  <r>
    <x v="121"/>
    <x v="121"/>
    <x v="58"/>
    <x v="64"/>
    <x v="5"/>
    <x v="31"/>
    <x v="0"/>
    <x v="0"/>
    <x v="0"/>
    <x v="0"/>
    <x v="36"/>
    <x v="138"/>
    <x v="76"/>
    <x v="82"/>
  </r>
  <r>
    <x v="121"/>
    <x v="121"/>
    <x v="58"/>
    <x v="64"/>
    <x v="6"/>
    <x v="40"/>
    <x v="0"/>
    <x v="0"/>
    <x v="0"/>
    <x v="0"/>
    <x v="36"/>
    <x v="138"/>
    <x v="76"/>
    <x v="82"/>
  </r>
  <r>
    <x v="121"/>
    <x v="121"/>
    <x v="58"/>
    <x v="64"/>
    <x v="7"/>
    <x v="47"/>
    <x v="0"/>
    <x v="0"/>
    <x v="0"/>
    <x v="0"/>
    <x v="36"/>
    <x v="138"/>
    <x v="76"/>
    <x v="82"/>
  </r>
  <r>
    <x v="122"/>
    <x v="122"/>
    <x v="2"/>
    <x v="72"/>
    <x v="0"/>
    <x v="50"/>
    <x v="0"/>
    <x v="0"/>
    <x v="0"/>
    <x v="0"/>
    <x v="158"/>
    <x v="11"/>
    <x v="116"/>
    <x v="137"/>
  </r>
  <r>
    <x v="122"/>
    <x v="122"/>
    <x v="2"/>
    <x v="72"/>
    <x v="1"/>
    <x v="62"/>
    <x v="0"/>
    <x v="0"/>
    <x v="0"/>
    <x v="0"/>
    <x v="158"/>
    <x v="11"/>
    <x v="116"/>
    <x v="137"/>
  </r>
  <r>
    <x v="122"/>
    <x v="122"/>
    <x v="2"/>
    <x v="72"/>
    <x v="2"/>
    <x v="71"/>
    <x v="0"/>
    <x v="0"/>
    <x v="0"/>
    <x v="0"/>
    <x v="158"/>
    <x v="11"/>
    <x v="116"/>
    <x v="137"/>
  </r>
  <r>
    <x v="122"/>
    <x v="122"/>
    <x v="2"/>
    <x v="72"/>
    <x v="3"/>
    <x v="8"/>
    <x v="0"/>
    <x v="0"/>
    <x v="0"/>
    <x v="0"/>
    <x v="158"/>
    <x v="11"/>
    <x v="116"/>
    <x v="137"/>
  </r>
  <r>
    <x v="122"/>
    <x v="122"/>
    <x v="2"/>
    <x v="72"/>
    <x v="4"/>
    <x v="19"/>
    <x v="0"/>
    <x v="0"/>
    <x v="0"/>
    <x v="0"/>
    <x v="158"/>
    <x v="11"/>
    <x v="116"/>
    <x v="137"/>
  </r>
  <r>
    <x v="122"/>
    <x v="122"/>
    <x v="2"/>
    <x v="72"/>
    <x v="5"/>
    <x v="31"/>
    <x v="0"/>
    <x v="0"/>
    <x v="0"/>
    <x v="0"/>
    <x v="158"/>
    <x v="11"/>
    <x v="116"/>
    <x v="137"/>
  </r>
  <r>
    <x v="122"/>
    <x v="122"/>
    <x v="2"/>
    <x v="72"/>
    <x v="6"/>
    <x v="40"/>
    <x v="0"/>
    <x v="0"/>
    <x v="0"/>
    <x v="0"/>
    <x v="158"/>
    <x v="11"/>
    <x v="116"/>
    <x v="137"/>
  </r>
  <r>
    <x v="122"/>
    <x v="122"/>
    <x v="2"/>
    <x v="72"/>
    <x v="7"/>
    <x v="47"/>
    <x v="0"/>
    <x v="0"/>
    <x v="0"/>
    <x v="0"/>
    <x v="158"/>
    <x v="11"/>
    <x v="116"/>
    <x v="137"/>
  </r>
  <r>
    <x v="123"/>
    <x v="123"/>
    <x v="84"/>
    <x v="49"/>
    <x v="0"/>
    <x v="7"/>
    <x v="0"/>
    <x v="0"/>
    <x v="0"/>
    <x v="0"/>
    <x v="160"/>
    <x v="72"/>
    <x v="68"/>
    <x v="79"/>
  </r>
  <r>
    <x v="124"/>
    <x v="124"/>
    <x v="85"/>
    <x v="64"/>
    <x v="0"/>
    <x v="50"/>
    <x v="0"/>
    <x v="0"/>
    <x v="0"/>
    <x v="0"/>
    <x v="121"/>
    <x v="102"/>
    <x v="4"/>
    <x v="4"/>
  </r>
  <r>
    <x v="124"/>
    <x v="124"/>
    <x v="85"/>
    <x v="64"/>
    <x v="1"/>
    <x v="71"/>
    <x v="0"/>
    <x v="0"/>
    <x v="0"/>
    <x v="0"/>
    <x v="121"/>
    <x v="102"/>
    <x v="4"/>
    <x v="4"/>
  </r>
  <r>
    <x v="124"/>
    <x v="124"/>
    <x v="85"/>
    <x v="64"/>
    <x v="2"/>
    <x v="19"/>
    <x v="0"/>
    <x v="0"/>
    <x v="0"/>
    <x v="0"/>
    <x v="121"/>
    <x v="102"/>
    <x v="4"/>
    <x v="4"/>
  </r>
  <r>
    <x v="124"/>
    <x v="124"/>
    <x v="85"/>
    <x v="64"/>
    <x v="3"/>
    <x v="40"/>
    <x v="0"/>
    <x v="0"/>
    <x v="0"/>
    <x v="0"/>
    <x v="121"/>
    <x v="102"/>
    <x v="4"/>
    <x v="4"/>
  </r>
  <r>
    <x v="125"/>
    <x v="125"/>
    <x v="55"/>
    <x v="27"/>
    <x v="0"/>
    <x v="14"/>
    <x v="0"/>
    <x v="0"/>
    <x v="0"/>
    <x v="0"/>
    <x v="26"/>
    <x v="134"/>
    <x v="84"/>
    <x v="89"/>
  </r>
  <r>
    <x v="126"/>
    <x v="126"/>
    <x v="50"/>
    <x v="54"/>
    <x v="0"/>
    <x v="13"/>
    <x v="0"/>
    <x v="0"/>
    <x v="0"/>
    <x v="0"/>
    <x v="112"/>
    <x v="83"/>
    <x v="11"/>
    <x v="12"/>
  </r>
  <r>
    <x v="126"/>
    <x v="126"/>
    <x v="50"/>
    <x v="54"/>
    <x v="1"/>
    <x v="35"/>
    <x v="0"/>
    <x v="0"/>
    <x v="0"/>
    <x v="0"/>
    <x v="112"/>
    <x v="83"/>
    <x v="11"/>
    <x v="12"/>
  </r>
  <r>
    <x v="127"/>
    <x v="127"/>
    <x v="121"/>
    <x v="29"/>
    <x v="0"/>
    <x v="57"/>
    <x v="0"/>
    <x v="0"/>
    <x v="0"/>
    <x v="0"/>
    <x v="75"/>
    <x v="68"/>
    <x v="47"/>
    <x v="52"/>
  </r>
  <r>
    <x v="127"/>
    <x v="127"/>
    <x v="121"/>
    <x v="29"/>
    <x v="1"/>
    <x v="45"/>
    <x v="0"/>
    <x v="0"/>
    <x v="0"/>
    <x v="0"/>
    <x v="75"/>
    <x v="68"/>
    <x v="47"/>
    <x v="52"/>
  </r>
  <r>
    <x v="128"/>
    <x v="128"/>
    <x v="111"/>
    <x v="69"/>
    <x v="0"/>
    <x v="50"/>
    <x v="0"/>
    <x v="0"/>
    <x v="0"/>
    <x v="0"/>
    <x v="12"/>
    <x v="43"/>
    <x v="90"/>
    <x v="106"/>
  </r>
  <r>
    <x v="128"/>
    <x v="128"/>
    <x v="111"/>
    <x v="69"/>
    <x v="1"/>
    <x v="71"/>
    <x v="0"/>
    <x v="0"/>
    <x v="0"/>
    <x v="0"/>
    <x v="12"/>
    <x v="43"/>
    <x v="90"/>
    <x v="106"/>
  </r>
  <r>
    <x v="128"/>
    <x v="128"/>
    <x v="111"/>
    <x v="69"/>
    <x v="2"/>
    <x v="19"/>
    <x v="0"/>
    <x v="0"/>
    <x v="0"/>
    <x v="0"/>
    <x v="12"/>
    <x v="43"/>
    <x v="90"/>
    <x v="106"/>
  </r>
  <r>
    <x v="128"/>
    <x v="128"/>
    <x v="111"/>
    <x v="69"/>
    <x v="3"/>
    <x v="40"/>
    <x v="0"/>
    <x v="0"/>
    <x v="0"/>
    <x v="0"/>
    <x v="12"/>
    <x v="43"/>
    <x v="90"/>
    <x v="106"/>
  </r>
  <r>
    <x v="129"/>
    <x v="129"/>
    <x v="88"/>
    <x v="47"/>
    <x v="0"/>
    <x v="50"/>
    <x v="0"/>
    <x v="0"/>
    <x v="0"/>
    <x v="0"/>
    <x v="18"/>
    <x v="130"/>
    <x v="88"/>
    <x v="96"/>
  </r>
  <r>
    <x v="129"/>
    <x v="129"/>
    <x v="88"/>
    <x v="47"/>
    <x v="1"/>
    <x v="62"/>
    <x v="0"/>
    <x v="0"/>
    <x v="0"/>
    <x v="0"/>
    <x v="18"/>
    <x v="130"/>
    <x v="88"/>
    <x v="96"/>
  </r>
  <r>
    <x v="129"/>
    <x v="129"/>
    <x v="88"/>
    <x v="47"/>
    <x v="2"/>
    <x v="71"/>
    <x v="0"/>
    <x v="0"/>
    <x v="0"/>
    <x v="0"/>
    <x v="18"/>
    <x v="130"/>
    <x v="88"/>
    <x v="96"/>
  </r>
  <r>
    <x v="129"/>
    <x v="129"/>
    <x v="88"/>
    <x v="47"/>
    <x v="3"/>
    <x v="8"/>
    <x v="0"/>
    <x v="0"/>
    <x v="0"/>
    <x v="0"/>
    <x v="18"/>
    <x v="130"/>
    <x v="88"/>
    <x v="96"/>
  </r>
  <r>
    <x v="129"/>
    <x v="129"/>
    <x v="88"/>
    <x v="47"/>
    <x v="4"/>
    <x v="19"/>
    <x v="0"/>
    <x v="0"/>
    <x v="0"/>
    <x v="0"/>
    <x v="18"/>
    <x v="130"/>
    <x v="88"/>
    <x v="96"/>
  </r>
  <r>
    <x v="129"/>
    <x v="129"/>
    <x v="88"/>
    <x v="47"/>
    <x v="5"/>
    <x v="31"/>
    <x v="0"/>
    <x v="0"/>
    <x v="0"/>
    <x v="0"/>
    <x v="18"/>
    <x v="130"/>
    <x v="88"/>
    <x v="96"/>
  </r>
  <r>
    <x v="129"/>
    <x v="129"/>
    <x v="88"/>
    <x v="47"/>
    <x v="6"/>
    <x v="40"/>
    <x v="0"/>
    <x v="0"/>
    <x v="0"/>
    <x v="0"/>
    <x v="18"/>
    <x v="130"/>
    <x v="88"/>
    <x v="96"/>
  </r>
  <r>
    <x v="129"/>
    <x v="129"/>
    <x v="88"/>
    <x v="47"/>
    <x v="7"/>
    <x v="47"/>
    <x v="0"/>
    <x v="0"/>
    <x v="0"/>
    <x v="0"/>
    <x v="18"/>
    <x v="130"/>
    <x v="88"/>
    <x v="96"/>
  </r>
  <r>
    <x v="130"/>
    <x v="130"/>
    <x v="89"/>
    <x v="49"/>
    <x v="0"/>
    <x v="54"/>
    <x v="0"/>
    <x v="0"/>
    <x v="0"/>
    <x v="0"/>
    <x v="85"/>
    <x v="2"/>
    <x v="121"/>
    <x v="133"/>
  </r>
  <r>
    <x v="131"/>
    <x v="131"/>
    <x v="90"/>
    <x v="38"/>
    <x v="0"/>
    <x v="21"/>
    <x v="0"/>
    <x v="0"/>
    <x v="0"/>
    <x v="0"/>
    <x v="33"/>
    <x v="147"/>
    <x v="90"/>
    <x v="100"/>
  </r>
  <r>
    <x v="132"/>
    <x v="132"/>
    <x v="92"/>
    <x v="70"/>
    <x v="0"/>
    <x v="42"/>
    <x v="0"/>
    <x v="0"/>
    <x v="0"/>
    <x v="0"/>
    <x v="134"/>
    <x v="100"/>
    <x v="2"/>
    <x v="7"/>
  </r>
  <r>
    <x v="133"/>
    <x v="133"/>
    <x v="132"/>
    <x v="49"/>
    <x v="0"/>
    <x v="51"/>
    <x v="0"/>
    <x v="0"/>
    <x v="0"/>
    <x v="0"/>
    <x v="102"/>
    <x v="87"/>
    <x v="17"/>
    <x v="20"/>
  </r>
  <r>
    <x v="133"/>
    <x v="133"/>
    <x v="132"/>
    <x v="49"/>
    <x v="1"/>
    <x v="11"/>
    <x v="0"/>
    <x v="0"/>
    <x v="0"/>
    <x v="0"/>
    <x v="102"/>
    <x v="87"/>
    <x v="17"/>
    <x v="20"/>
  </r>
  <r>
    <x v="134"/>
    <x v="134"/>
    <x v="106"/>
    <x v="35"/>
    <x v="0"/>
    <x v="24"/>
    <x v="0"/>
    <x v="0"/>
    <x v="0"/>
    <x v="0"/>
    <x v="122"/>
    <x v="108"/>
    <x v="11"/>
    <x v="14"/>
  </r>
  <r>
    <x v="135"/>
    <x v="135"/>
    <x v="115"/>
    <x v="12"/>
    <x v="0"/>
    <x v="66"/>
    <x v="0"/>
    <x v="0"/>
    <x v="0"/>
    <x v="0"/>
    <x v="60"/>
    <x v="95"/>
    <x v="60"/>
    <x v="77"/>
  </r>
  <r>
    <x v="136"/>
    <x v="136"/>
    <x v="7"/>
    <x v="40"/>
    <x v="0"/>
    <x v="70"/>
    <x v="0"/>
    <x v="0"/>
    <x v="0"/>
    <x v="0"/>
    <x v="73"/>
    <x v="61"/>
    <x v="49"/>
    <x v="56"/>
  </r>
  <r>
    <x v="136"/>
    <x v="136"/>
    <x v="7"/>
    <x v="40"/>
    <x v="1"/>
    <x v="72"/>
    <x v="0"/>
    <x v="0"/>
    <x v="0"/>
    <x v="0"/>
    <x v="73"/>
    <x v="61"/>
    <x v="49"/>
    <x v="56"/>
  </r>
  <r>
    <x v="137"/>
    <x v="137"/>
    <x v="131"/>
    <x v="53"/>
    <x v="0"/>
    <x v="60"/>
    <x v="0"/>
    <x v="0"/>
    <x v="0"/>
    <x v="0"/>
    <x v="83"/>
    <x v="77"/>
    <x v="36"/>
    <x v="40"/>
  </r>
  <r>
    <x v="137"/>
    <x v="137"/>
    <x v="131"/>
    <x v="53"/>
    <x v="1"/>
    <x v="27"/>
    <x v="0"/>
    <x v="0"/>
    <x v="0"/>
    <x v="0"/>
    <x v="83"/>
    <x v="77"/>
    <x v="36"/>
    <x v="40"/>
  </r>
  <r>
    <x v="138"/>
    <x v="138"/>
    <x v="110"/>
    <x v="58"/>
    <x v="0"/>
    <x v="50"/>
    <x v="0"/>
    <x v="0"/>
    <x v="0"/>
    <x v="0"/>
    <x v="82"/>
    <x v="18"/>
    <x v="85"/>
    <x v="104"/>
  </r>
  <r>
    <x v="138"/>
    <x v="138"/>
    <x v="110"/>
    <x v="58"/>
    <x v="1"/>
    <x v="71"/>
    <x v="0"/>
    <x v="0"/>
    <x v="0"/>
    <x v="0"/>
    <x v="82"/>
    <x v="18"/>
    <x v="85"/>
    <x v="104"/>
  </r>
  <r>
    <x v="138"/>
    <x v="138"/>
    <x v="110"/>
    <x v="58"/>
    <x v="2"/>
    <x v="19"/>
    <x v="0"/>
    <x v="0"/>
    <x v="0"/>
    <x v="0"/>
    <x v="82"/>
    <x v="18"/>
    <x v="85"/>
    <x v="104"/>
  </r>
  <r>
    <x v="138"/>
    <x v="138"/>
    <x v="110"/>
    <x v="58"/>
    <x v="3"/>
    <x v="40"/>
    <x v="0"/>
    <x v="0"/>
    <x v="0"/>
    <x v="0"/>
    <x v="82"/>
    <x v="18"/>
    <x v="85"/>
    <x v="104"/>
  </r>
  <r>
    <x v="139"/>
    <x v="139"/>
    <x v="3"/>
    <x v="38"/>
    <x v="0"/>
    <x v="27"/>
    <x v="0"/>
    <x v="0"/>
    <x v="0"/>
    <x v="0"/>
    <x v="52"/>
    <x v="52"/>
    <x v="64"/>
    <x v="75"/>
  </r>
  <r>
    <x v="140"/>
    <x v="140"/>
    <x v="76"/>
    <x v="25"/>
    <x v="0"/>
    <x v="6"/>
    <x v="0"/>
    <x v="0"/>
    <x v="0"/>
    <x v="0"/>
    <x v="25"/>
    <x v="59"/>
    <x v="75"/>
    <x v="86"/>
  </r>
  <r>
    <x v="141"/>
    <x v="141"/>
    <x v="48"/>
    <x v="20"/>
    <x v="0"/>
    <x v="36"/>
    <x v="0"/>
    <x v="0"/>
    <x v="0"/>
    <x v="0"/>
    <x v="167"/>
    <x v="167"/>
    <x v="133"/>
    <x v="149"/>
  </r>
  <r>
    <x v="142"/>
    <x v="142"/>
    <x v="98"/>
    <x v="49"/>
    <x v="0"/>
    <x v="59"/>
    <x v="0"/>
    <x v="0"/>
    <x v="0"/>
    <x v="0"/>
    <x v="159"/>
    <x v="15"/>
    <x v="111"/>
    <x v="129"/>
  </r>
  <r>
    <x v="142"/>
    <x v="142"/>
    <x v="98"/>
    <x v="49"/>
    <x v="1"/>
    <x v="28"/>
    <x v="0"/>
    <x v="0"/>
    <x v="0"/>
    <x v="0"/>
    <x v="159"/>
    <x v="15"/>
    <x v="111"/>
    <x v="129"/>
  </r>
  <r>
    <x v="143"/>
    <x v="143"/>
    <x v="138"/>
    <x v="25"/>
    <x v="0"/>
    <x v="36"/>
    <x v="0"/>
    <x v="0"/>
    <x v="0"/>
    <x v="0"/>
    <x v="116"/>
    <x v="113"/>
    <x v="21"/>
    <x v="24"/>
  </r>
  <r>
    <x v="144"/>
    <x v="144"/>
    <x v="120"/>
    <x v="49"/>
    <x v="0"/>
    <x v="27"/>
    <x v="0"/>
    <x v="0"/>
    <x v="0"/>
    <x v="0"/>
    <x v="139"/>
    <x v="124"/>
    <x v="29"/>
    <x v="31"/>
  </r>
  <r>
    <x v="145"/>
    <x v="145"/>
    <x v="113"/>
    <x v="39"/>
    <x v="0"/>
    <x v="45"/>
    <x v="0"/>
    <x v="0"/>
    <x v="0"/>
    <x v="0"/>
    <x v="150"/>
    <x v="97"/>
    <x v="22"/>
    <x v="25"/>
  </r>
  <r>
    <x v="146"/>
    <x v="146"/>
    <x v="78"/>
    <x v="5"/>
    <x v="0"/>
    <x v="67"/>
    <x v="0"/>
    <x v="0"/>
    <x v="0"/>
    <x v="0"/>
    <x v="100"/>
    <x v="16"/>
    <x v="81"/>
    <x v="84"/>
  </r>
  <r>
    <x v="147"/>
    <x v="147"/>
    <x v="102"/>
    <x v="49"/>
    <x v="0"/>
    <x v="66"/>
    <x v="0"/>
    <x v="0"/>
    <x v="0"/>
    <x v="0"/>
    <x v="164"/>
    <x v="0"/>
    <x v="132"/>
    <x v="148"/>
  </r>
  <r>
    <x v="147"/>
    <x v="147"/>
    <x v="102"/>
    <x v="49"/>
    <x v="1"/>
    <x v="45"/>
    <x v="0"/>
    <x v="0"/>
    <x v="0"/>
    <x v="0"/>
    <x v="164"/>
    <x v="0"/>
    <x v="132"/>
    <x v="148"/>
  </r>
  <r>
    <x v="148"/>
    <x v="148"/>
    <x v="137"/>
    <x v="40"/>
    <x v="0"/>
    <x v="68"/>
    <x v="0"/>
    <x v="0"/>
    <x v="0"/>
    <x v="0"/>
    <x v="154"/>
    <x v="36"/>
    <x v="43"/>
    <x v="51"/>
  </r>
  <r>
    <x v="148"/>
    <x v="148"/>
    <x v="137"/>
    <x v="40"/>
    <x v="1"/>
    <x v="25"/>
    <x v="0"/>
    <x v="0"/>
    <x v="0"/>
    <x v="0"/>
    <x v="154"/>
    <x v="36"/>
    <x v="43"/>
    <x v="51"/>
  </r>
  <r>
    <x v="148"/>
    <x v="148"/>
    <x v="137"/>
    <x v="40"/>
    <x v="2"/>
    <x v="48"/>
    <x v="0"/>
    <x v="0"/>
    <x v="0"/>
    <x v="0"/>
    <x v="154"/>
    <x v="36"/>
    <x v="43"/>
    <x v="51"/>
  </r>
  <r>
    <x v="149"/>
    <x v="149"/>
    <x v="49"/>
    <x v="78"/>
    <x v="0"/>
    <x v="50"/>
    <x v="0"/>
    <x v="0"/>
    <x v="0"/>
    <x v="0"/>
    <x v="126"/>
    <x v="39"/>
    <x v="39"/>
    <x v="55"/>
  </r>
  <r>
    <x v="149"/>
    <x v="149"/>
    <x v="49"/>
    <x v="78"/>
    <x v="1"/>
    <x v="68"/>
    <x v="0"/>
    <x v="0"/>
    <x v="0"/>
    <x v="0"/>
    <x v="126"/>
    <x v="39"/>
    <x v="39"/>
    <x v="55"/>
  </r>
  <r>
    <x v="149"/>
    <x v="149"/>
    <x v="49"/>
    <x v="78"/>
    <x v="2"/>
    <x v="0"/>
    <x v="0"/>
    <x v="0"/>
    <x v="0"/>
    <x v="0"/>
    <x v="126"/>
    <x v="39"/>
    <x v="39"/>
    <x v="55"/>
  </r>
  <r>
    <x v="149"/>
    <x v="149"/>
    <x v="49"/>
    <x v="78"/>
    <x v="3"/>
    <x v="13"/>
    <x v="0"/>
    <x v="0"/>
    <x v="0"/>
    <x v="0"/>
    <x v="126"/>
    <x v="39"/>
    <x v="39"/>
    <x v="55"/>
  </r>
  <r>
    <x v="149"/>
    <x v="149"/>
    <x v="49"/>
    <x v="78"/>
    <x v="4"/>
    <x v="25"/>
    <x v="0"/>
    <x v="0"/>
    <x v="0"/>
    <x v="0"/>
    <x v="126"/>
    <x v="39"/>
    <x v="39"/>
    <x v="55"/>
  </r>
  <r>
    <x v="149"/>
    <x v="149"/>
    <x v="49"/>
    <x v="78"/>
    <x v="5"/>
    <x v="33"/>
    <x v="0"/>
    <x v="0"/>
    <x v="0"/>
    <x v="0"/>
    <x v="126"/>
    <x v="39"/>
    <x v="39"/>
    <x v="55"/>
  </r>
  <r>
    <x v="149"/>
    <x v="149"/>
    <x v="49"/>
    <x v="78"/>
    <x v="6"/>
    <x v="44"/>
    <x v="0"/>
    <x v="0"/>
    <x v="0"/>
    <x v="0"/>
    <x v="126"/>
    <x v="39"/>
    <x v="39"/>
    <x v="55"/>
  </r>
  <r>
    <x v="150"/>
    <x v="150"/>
    <x v="103"/>
    <x v="32"/>
    <x v="0"/>
    <x v="60"/>
    <x v="0"/>
    <x v="0"/>
    <x v="0"/>
    <x v="0"/>
    <x v="155"/>
    <x v="164"/>
    <x v="127"/>
    <x v="143"/>
  </r>
  <r>
    <x v="151"/>
    <x v="151"/>
    <x v="40"/>
    <x v="31"/>
    <x v="0"/>
    <x v="6"/>
    <x v="0"/>
    <x v="0"/>
    <x v="0"/>
    <x v="0"/>
    <x v="132"/>
    <x v="80"/>
    <x v="6"/>
    <x v="6"/>
  </r>
  <r>
    <x v="152"/>
    <x v="152"/>
    <x v="12"/>
    <x v="25"/>
    <x v="0"/>
    <x v="59"/>
    <x v="0"/>
    <x v="0"/>
    <x v="0"/>
    <x v="0"/>
    <x v="77"/>
    <x v="26"/>
    <x v="67"/>
    <x v="81"/>
  </r>
  <r>
    <x v="152"/>
    <x v="152"/>
    <x v="12"/>
    <x v="25"/>
    <x v="1"/>
    <x v="12"/>
    <x v="0"/>
    <x v="0"/>
    <x v="0"/>
    <x v="0"/>
    <x v="77"/>
    <x v="26"/>
    <x v="67"/>
    <x v="81"/>
  </r>
  <r>
    <x v="153"/>
    <x v="153"/>
    <x v="32"/>
    <x v="62"/>
    <x v="0"/>
    <x v="59"/>
    <x v="0"/>
    <x v="0"/>
    <x v="0"/>
    <x v="0"/>
    <x v="161"/>
    <x v="4"/>
    <x v="125"/>
    <x v="141"/>
  </r>
  <r>
    <x v="153"/>
    <x v="153"/>
    <x v="32"/>
    <x v="62"/>
    <x v="1"/>
    <x v="28"/>
    <x v="0"/>
    <x v="0"/>
    <x v="0"/>
    <x v="0"/>
    <x v="161"/>
    <x v="4"/>
    <x v="125"/>
    <x v="141"/>
  </r>
  <r>
    <x v="154"/>
    <x v="154"/>
    <x v="41"/>
    <x v="68"/>
    <x v="0"/>
    <x v="17"/>
    <x v="0"/>
    <x v="0"/>
    <x v="0"/>
    <x v="0"/>
    <x v="167"/>
    <x v="167"/>
    <x v="133"/>
    <x v="149"/>
  </r>
  <r>
    <x v="154"/>
    <x v="154"/>
    <x v="41"/>
    <x v="68"/>
    <x v="1"/>
    <x v="29"/>
    <x v="0"/>
    <x v="0"/>
    <x v="0"/>
    <x v="0"/>
    <x v="167"/>
    <x v="167"/>
    <x v="133"/>
    <x v="149"/>
  </r>
  <r>
    <x v="155"/>
    <x v="155"/>
    <x v="77"/>
    <x v="11"/>
    <x v="0"/>
    <x v="51"/>
    <x v="0"/>
    <x v="0"/>
    <x v="0"/>
    <x v="0"/>
    <x v="54"/>
    <x v="160"/>
    <x v="104"/>
    <x v="123"/>
  </r>
  <r>
    <x v="156"/>
    <x v="156"/>
    <x v="109"/>
    <x v="25"/>
    <x v="0"/>
    <x v="67"/>
    <x v="0"/>
    <x v="0"/>
    <x v="0"/>
    <x v="0"/>
    <x v="129"/>
    <x v="105"/>
    <x v="6"/>
    <x v="5"/>
  </r>
  <r>
    <x v="157"/>
    <x v="157"/>
    <x v="25"/>
    <x v="8"/>
    <x v="0"/>
    <x v="61"/>
    <x v="0"/>
    <x v="0"/>
    <x v="0"/>
    <x v="0"/>
    <x v="100"/>
    <x v="16"/>
    <x v="81"/>
    <x v="84"/>
  </r>
  <r>
    <x v="157"/>
    <x v="157"/>
    <x v="25"/>
    <x v="8"/>
    <x v="1"/>
    <x v="7"/>
    <x v="0"/>
    <x v="0"/>
    <x v="0"/>
    <x v="0"/>
    <x v="100"/>
    <x v="16"/>
    <x v="81"/>
    <x v="84"/>
  </r>
  <r>
    <x v="158"/>
    <x v="158"/>
    <x v="107"/>
    <x v="34"/>
    <x v="0"/>
    <x v="35"/>
    <x v="0"/>
    <x v="0"/>
    <x v="0"/>
    <x v="0"/>
    <x v="11"/>
    <x v="116"/>
    <x v="96"/>
    <x v="108"/>
  </r>
  <r>
    <x v="159"/>
    <x v="159"/>
    <x v="112"/>
    <x v="12"/>
    <x v="0"/>
    <x v="53"/>
    <x v="0"/>
    <x v="0"/>
    <x v="0"/>
    <x v="0"/>
    <x v="148"/>
    <x v="27"/>
    <x v="52"/>
    <x v="64"/>
  </r>
  <r>
    <x v="159"/>
    <x v="159"/>
    <x v="112"/>
    <x v="12"/>
    <x v="1"/>
    <x v="6"/>
    <x v="0"/>
    <x v="0"/>
    <x v="0"/>
    <x v="0"/>
    <x v="148"/>
    <x v="27"/>
    <x v="52"/>
    <x v="64"/>
  </r>
  <r>
    <x v="159"/>
    <x v="159"/>
    <x v="112"/>
    <x v="12"/>
    <x v="2"/>
    <x v="29"/>
    <x v="0"/>
    <x v="0"/>
    <x v="0"/>
    <x v="0"/>
    <x v="148"/>
    <x v="27"/>
    <x v="52"/>
    <x v="64"/>
  </r>
  <r>
    <x v="160"/>
    <x v="160"/>
    <x v="58"/>
    <x v="24"/>
    <x v="0"/>
    <x v="6"/>
    <x v="0"/>
    <x v="0"/>
    <x v="0"/>
    <x v="0"/>
    <x v="39"/>
    <x v="136"/>
    <x v="73"/>
    <x v="80"/>
  </r>
  <r>
    <x v="161"/>
    <x v="161"/>
    <x v="108"/>
    <x v="12"/>
    <x v="0"/>
    <x v="16"/>
    <x v="0"/>
    <x v="0"/>
    <x v="0"/>
    <x v="0"/>
    <x v="167"/>
    <x v="167"/>
    <x v="133"/>
    <x v="149"/>
  </r>
  <r>
    <x v="162"/>
    <x v="162"/>
    <x v="65"/>
    <x v="40"/>
    <x v="0"/>
    <x v="4"/>
    <x v="0"/>
    <x v="0"/>
    <x v="0"/>
    <x v="0"/>
    <x v="111"/>
    <x v="74"/>
    <x v="17"/>
    <x v="18"/>
  </r>
  <r>
    <x v="162"/>
    <x v="162"/>
    <x v="65"/>
    <x v="40"/>
    <x v="1"/>
    <x v="39"/>
    <x v="0"/>
    <x v="0"/>
    <x v="0"/>
    <x v="0"/>
    <x v="111"/>
    <x v="74"/>
    <x v="17"/>
    <x v="18"/>
  </r>
  <r>
    <x v="163"/>
    <x v="163"/>
    <x v="36"/>
    <x v="53"/>
    <x v="0"/>
    <x v="50"/>
    <x v="0"/>
    <x v="0"/>
    <x v="0"/>
    <x v="0"/>
    <x v="142"/>
    <x v="79"/>
    <x v="12"/>
    <x v="13"/>
  </r>
  <r>
    <x v="163"/>
    <x v="163"/>
    <x v="36"/>
    <x v="53"/>
    <x v="1"/>
    <x v="62"/>
    <x v="0"/>
    <x v="0"/>
    <x v="0"/>
    <x v="0"/>
    <x v="142"/>
    <x v="79"/>
    <x v="12"/>
    <x v="13"/>
  </r>
  <r>
    <x v="163"/>
    <x v="163"/>
    <x v="36"/>
    <x v="53"/>
    <x v="2"/>
    <x v="71"/>
    <x v="0"/>
    <x v="0"/>
    <x v="0"/>
    <x v="0"/>
    <x v="142"/>
    <x v="79"/>
    <x v="12"/>
    <x v="13"/>
  </r>
  <r>
    <x v="163"/>
    <x v="163"/>
    <x v="36"/>
    <x v="53"/>
    <x v="3"/>
    <x v="8"/>
    <x v="0"/>
    <x v="0"/>
    <x v="0"/>
    <x v="0"/>
    <x v="142"/>
    <x v="79"/>
    <x v="12"/>
    <x v="13"/>
  </r>
  <r>
    <x v="163"/>
    <x v="163"/>
    <x v="36"/>
    <x v="53"/>
    <x v="4"/>
    <x v="19"/>
    <x v="0"/>
    <x v="0"/>
    <x v="0"/>
    <x v="0"/>
    <x v="142"/>
    <x v="79"/>
    <x v="12"/>
    <x v="13"/>
  </r>
  <r>
    <x v="163"/>
    <x v="163"/>
    <x v="36"/>
    <x v="53"/>
    <x v="5"/>
    <x v="31"/>
    <x v="0"/>
    <x v="0"/>
    <x v="0"/>
    <x v="0"/>
    <x v="142"/>
    <x v="79"/>
    <x v="12"/>
    <x v="13"/>
  </r>
  <r>
    <x v="163"/>
    <x v="163"/>
    <x v="36"/>
    <x v="53"/>
    <x v="6"/>
    <x v="40"/>
    <x v="0"/>
    <x v="0"/>
    <x v="0"/>
    <x v="0"/>
    <x v="142"/>
    <x v="79"/>
    <x v="12"/>
    <x v="13"/>
  </r>
  <r>
    <x v="163"/>
    <x v="163"/>
    <x v="36"/>
    <x v="53"/>
    <x v="7"/>
    <x v="47"/>
    <x v="0"/>
    <x v="0"/>
    <x v="0"/>
    <x v="0"/>
    <x v="142"/>
    <x v="79"/>
    <x v="12"/>
    <x v="13"/>
  </r>
  <r>
    <x v="164"/>
    <x v="164"/>
    <x v="62"/>
    <x v="51"/>
    <x v="0"/>
    <x v="69"/>
    <x v="0"/>
    <x v="0"/>
    <x v="0"/>
    <x v="0"/>
    <x v="62"/>
    <x v="20"/>
    <x v="102"/>
    <x v="120"/>
  </r>
  <r>
    <x v="164"/>
    <x v="164"/>
    <x v="62"/>
    <x v="51"/>
    <x v="1"/>
    <x v="14"/>
    <x v="0"/>
    <x v="0"/>
    <x v="0"/>
    <x v="0"/>
    <x v="62"/>
    <x v="20"/>
    <x v="102"/>
    <x v="120"/>
  </r>
  <r>
    <x v="166"/>
    <x v="166"/>
    <x v="111"/>
    <x v="73"/>
    <x v="0"/>
    <x v="50"/>
    <x v="0"/>
    <x v="0"/>
    <x v="0"/>
    <x v="0"/>
    <x v="7"/>
    <x v="41"/>
    <x v="101"/>
    <x v="109"/>
  </r>
  <r>
    <x v="166"/>
    <x v="166"/>
    <x v="111"/>
    <x v="73"/>
    <x v="1"/>
    <x v="71"/>
    <x v="0"/>
    <x v="0"/>
    <x v="0"/>
    <x v="0"/>
    <x v="7"/>
    <x v="41"/>
    <x v="101"/>
    <x v="109"/>
  </r>
  <r>
    <x v="166"/>
    <x v="166"/>
    <x v="111"/>
    <x v="73"/>
    <x v="2"/>
    <x v="19"/>
    <x v="0"/>
    <x v="0"/>
    <x v="0"/>
    <x v="0"/>
    <x v="7"/>
    <x v="41"/>
    <x v="101"/>
    <x v="109"/>
  </r>
  <r>
    <x v="166"/>
    <x v="166"/>
    <x v="111"/>
    <x v="73"/>
    <x v="3"/>
    <x v="40"/>
    <x v="0"/>
    <x v="0"/>
    <x v="0"/>
    <x v="0"/>
    <x v="7"/>
    <x v="41"/>
    <x v="101"/>
    <x v="109"/>
  </r>
  <r>
    <x v="165"/>
    <x v="165"/>
    <x v="137"/>
    <x v="23"/>
    <x v="0"/>
    <x v="50"/>
    <x v="0"/>
    <x v="0"/>
    <x v="0"/>
    <x v="0"/>
    <x v="153"/>
    <x v="37"/>
    <x v="43"/>
    <x v="50"/>
  </r>
  <r>
    <x v="165"/>
    <x v="165"/>
    <x v="137"/>
    <x v="23"/>
    <x v="1"/>
    <x v="62"/>
    <x v="0"/>
    <x v="0"/>
    <x v="0"/>
    <x v="0"/>
    <x v="153"/>
    <x v="37"/>
    <x v="43"/>
    <x v="50"/>
  </r>
  <r>
    <x v="165"/>
    <x v="165"/>
    <x v="137"/>
    <x v="23"/>
    <x v="2"/>
    <x v="71"/>
    <x v="0"/>
    <x v="0"/>
    <x v="0"/>
    <x v="0"/>
    <x v="153"/>
    <x v="37"/>
    <x v="43"/>
    <x v="50"/>
  </r>
  <r>
    <x v="165"/>
    <x v="165"/>
    <x v="137"/>
    <x v="23"/>
    <x v="3"/>
    <x v="8"/>
    <x v="0"/>
    <x v="0"/>
    <x v="0"/>
    <x v="0"/>
    <x v="153"/>
    <x v="37"/>
    <x v="43"/>
    <x v="50"/>
  </r>
  <r>
    <x v="165"/>
    <x v="165"/>
    <x v="137"/>
    <x v="23"/>
    <x v="4"/>
    <x v="19"/>
    <x v="0"/>
    <x v="0"/>
    <x v="0"/>
    <x v="0"/>
    <x v="153"/>
    <x v="37"/>
    <x v="43"/>
    <x v="50"/>
  </r>
  <r>
    <x v="165"/>
    <x v="165"/>
    <x v="137"/>
    <x v="23"/>
    <x v="5"/>
    <x v="31"/>
    <x v="0"/>
    <x v="0"/>
    <x v="0"/>
    <x v="0"/>
    <x v="153"/>
    <x v="37"/>
    <x v="43"/>
    <x v="50"/>
  </r>
  <r>
    <x v="165"/>
    <x v="165"/>
    <x v="137"/>
    <x v="23"/>
    <x v="6"/>
    <x v="40"/>
    <x v="0"/>
    <x v="0"/>
    <x v="0"/>
    <x v="0"/>
    <x v="153"/>
    <x v="37"/>
    <x v="43"/>
    <x v="50"/>
  </r>
  <r>
    <x v="165"/>
    <x v="165"/>
    <x v="137"/>
    <x v="23"/>
    <x v="7"/>
    <x v="47"/>
    <x v="0"/>
    <x v="0"/>
    <x v="0"/>
    <x v="0"/>
    <x v="153"/>
    <x v="37"/>
    <x v="43"/>
    <x v="50"/>
  </r>
  <r>
    <x v="167"/>
    <x v="167"/>
    <x v="134"/>
    <x v="49"/>
    <x v="0"/>
    <x v="51"/>
    <x v="0"/>
    <x v="0"/>
    <x v="0"/>
    <x v="0"/>
    <x v="101"/>
    <x v="88"/>
    <x v="18"/>
    <x v="21"/>
  </r>
  <r>
    <x v="167"/>
    <x v="167"/>
    <x v="134"/>
    <x v="49"/>
    <x v="1"/>
    <x v="11"/>
    <x v="0"/>
    <x v="0"/>
    <x v="0"/>
    <x v="0"/>
    <x v="101"/>
    <x v="88"/>
    <x v="18"/>
    <x v="21"/>
  </r>
  <r>
    <x v="168"/>
    <x v="168"/>
    <x v="123"/>
    <x v="71"/>
    <x v="0"/>
    <x v="68"/>
    <x v="0"/>
    <x v="0"/>
    <x v="0"/>
    <x v="0"/>
    <x v="146"/>
    <x v="158"/>
    <x v="56"/>
    <x v="60"/>
  </r>
  <r>
    <x v="168"/>
    <x v="168"/>
    <x v="123"/>
    <x v="71"/>
    <x v="1"/>
    <x v="18"/>
    <x v="0"/>
    <x v="0"/>
    <x v="0"/>
    <x v="0"/>
    <x v="146"/>
    <x v="158"/>
    <x v="56"/>
    <x v="60"/>
  </r>
  <r>
    <x v="168"/>
    <x v="168"/>
    <x v="123"/>
    <x v="71"/>
    <x v="2"/>
    <x v="41"/>
    <x v="0"/>
    <x v="0"/>
    <x v="0"/>
    <x v="0"/>
    <x v="146"/>
    <x v="158"/>
    <x v="56"/>
    <x v="60"/>
  </r>
  <r>
    <x v="169"/>
    <x v="169"/>
    <x v="118"/>
    <x v="25"/>
    <x v="0"/>
    <x v="45"/>
    <x v="0"/>
    <x v="0"/>
    <x v="0"/>
    <x v="0"/>
    <x v="92"/>
    <x v="45"/>
    <x v="37"/>
    <x v="44"/>
  </r>
  <r>
    <x v="170"/>
    <x v="170"/>
    <x v="75"/>
    <x v="54"/>
    <x v="0"/>
    <x v="42"/>
    <x v="0"/>
    <x v="0"/>
    <x v="0"/>
    <x v="0"/>
    <x v="106"/>
    <x v="153"/>
    <x v="44"/>
    <x v="46"/>
  </r>
  <r>
    <x v="171"/>
    <x v="171"/>
    <x v="2"/>
    <x v="40"/>
    <x v="0"/>
    <x v="60"/>
    <x v="0"/>
    <x v="0"/>
    <x v="0"/>
    <x v="0"/>
    <x v="157"/>
    <x v="13"/>
    <x v="113"/>
    <x v="136"/>
  </r>
  <r>
    <x v="172"/>
    <x v="172"/>
    <x v="58"/>
    <x v="25"/>
    <x v="0"/>
    <x v="13"/>
    <x v="0"/>
    <x v="0"/>
    <x v="0"/>
    <x v="0"/>
    <x v="37"/>
    <x v="135"/>
    <x v="77"/>
    <x v="83"/>
  </r>
  <r>
    <x v="173"/>
    <x v="173"/>
    <x v="58"/>
    <x v="74"/>
    <x v="0"/>
    <x v="0"/>
    <x v="0"/>
    <x v="0"/>
    <x v="0"/>
    <x v="0"/>
    <x v="37"/>
    <x v="135"/>
    <x v="77"/>
    <x v="83"/>
  </r>
  <r>
    <x v="174"/>
    <x v="174"/>
    <x v="82"/>
    <x v="75"/>
    <x v="0"/>
    <x v="42"/>
    <x v="0"/>
    <x v="0"/>
    <x v="0"/>
    <x v="0"/>
    <x v="144"/>
    <x v="96"/>
    <x v="8"/>
    <x v="8"/>
  </r>
  <r>
    <x v="175"/>
    <x v="175"/>
    <x v="41"/>
    <x v="68"/>
    <x v="0"/>
    <x v="5"/>
    <x v="0"/>
    <x v="0"/>
    <x v="0"/>
    <x v="0"/>
    <x v="120"/>
    <x v="66"/>
    <x v="16"/>
    <x v="19"/>
  </r>
  <r>
    <x v="175"/>
    <x v="175"/>
    <x v="41"/>
    <x v="68"/>
    <x v="1"/>
    <x v="29"/>
    <x v="0"/>
    <x v="0"/>
    <x v="0"/>
    <x v="0"/>
    <x v="120"/>
    <x v="66"/>
    <x v="16"/>
    <x v="19"/>
  </r>
  <r>
    <x v="176"/>
    <x v="176"/>
    <x v="16"/>
    <x v="25"/>
    <x v="0"/>
    <x v="53"/>
    <x v="0"/>
    <x v="0"/>
    <x v="0"/>
    <x v="0"/>
    <x v="108"/>
    <x v="118"/>
    <x v="27"/>
    <x v="29"/>
  </r>
  <r>
    <x v="177"/>
    <x v="177"/>
    <x v="126"/>
    <x v="50"/>
    <x v="0"/>
    <x v="54"/>
    <x v="0"/>
    <x v="0"/>
    <x v="0"/>
    <x v="0"/>
    <x v="99"/>
    <x v="141"/>
    <x v="33"/>
    <x v="34"/>
  </r>
  <r>
    <x v="177"/>
    <x v="177"/>
    <x v="126"/>
    <x v="50"/>
    <x v="1"/>
    <x v="13"/>
    <x v="0"/>
    <x v="0"/>
    <x v="0"/>
    <x v="0"/>
    <x v="99"/>
    <x v="141"/>
    <x v="33"/>
    <x v="34"/>
  </r>
  <r>
    <x v="179"/>
    <x v="179"/>
    <x v="28"/>
    <x v="25"/>
    <x v="0"/>
    <x v="7"/>
    <x v="0"/>
    <x v="0"/>
    <x v="0"/>
    <x v="0"/>
    <x v="2"/>
    <x v="70"/>
    <x v="124"/>
    <x v="140"/>
  </r>
  <r>
    <x v="180"/>
    <x v="180"/>
    <x v="133"/>
    <x v="25"/>
    <x v="0"/>
    <x v="66"/>
    <x v="0"/>
    <x v="0"/>
    <x v="0"/>
    <x v="0"/>
    <x v="105"/>
    <x v="159"/>
    <x v="53"/>
    <x v="57"/>
  </r>
  <r>
    <x v="180"/>
    <x v="180"/>
    <x v="133"/>
    <x v="25"/>
    <x v="1"/>
    <x v="37"/>
    <x v="0"/>
    <x v="0"/>
    <x v="0"/>
    <x v="0"/>
    <x v="105"/>
    <x v="159"/>
    <x v="53"/>
    <x v="57"/>
  </r>
  <r>
    <x v="181"/>
    <x v="181"/>
    <x v="35"/>
    <x v="77"/>
    <x v="0"/>
    <x v="61"/>
    <x v="0"/>
    <x v="0"/>
    <x v="0"/>
    <x v="0"/>
    <x v="152"/>
    <x v="106"/>
    <x v="26"/>
    <x v="28"/>
  </r>
  <r>
    <x v="181"/>
    <x v="181"/>
    <x v="35"/>
    <x v="77"/>
    <x v="1"/>
    <x v="3"/>
    <x v="0"/>
    <x v="0"/>
    <x v="0"/>
    <x v="0"/>
    <x v="152"/>
    <x v="106"/>
    <x v="26"/>
    <x v="28"/>
  </r>
  <r>
    <x v="181"/>
    <x v="181"/>
    <x v="35"/>
    <x v="77"/>
    <x v="2"/>
    <x v="27"/>
    <x v="0"/>
    <x v="0"/>
    <x v="0"/>
    <x v="0"/>
    <x v="152"/>
    <x v="106"/>
    <x v="26"/>
    <x v="28"/>
  </r>
  <r>
    <x v="181"/>
    <x v="181"/>
    <x v="35"/>
    <x v="77"/>
    <x v="3"/>
    <x v="42"/>
    <x v="0"/>
    <x v="0"/>
    <x v="0"/>
    <x v="0"/>
    <x v="152"/>
    <x v="106"/>
    <x v="26"/>
    <x v="28"/>
  </r>
  <r>
    <x v="182"/>
    <x v="182"/>
    <x v="22"/>
    <x v="25"/>
    <x v="0"/>
    <x v="63"/>
    <x v="0"/>
    <x v="0"/>
    <x v="0"/>
    <x v="0"/>
    <x v="95"/>
    <x v="133"/>
    <x v="34"/>
    <x v="33"/>
  </r>
  <r>
    <x v="182"/>
    <x v="182"/>
    <x v="22"/>
    <x v="25"/>
    <x v="1"/>
    <x v="11"/>
    <x v="0"/>
    <x v="0"/>
    <x v="0"/>
    <x v="0"/>
    <x v="95"/>
    <x v="133"/>
    <x v="34"/>
    <x v="33"/>
  </r>
  <r>
    <x v="178"/>
    <x v="178"/>
    <x v="70"/>
    <x v="17"/>
    <x v="0"/>
    <x v="65"/>
    <x v="0"/>
    <x v="0"/>
    <x v="0"/>
    <x v="0"/>
    <x v="71"/>
    <x v="46"/>
    <x v="58"/>
    <x v="68"/>
  </r>
  <r>
    <x v="183"/>
    <x v="183"/>
    <x v="126"/>
    <x v="43"/>
    <x v="0"/>
    <x v="49"/>
    <x v="0"/>
    <x v="0"/>
    <x v="0"/>
    <x v="0"/>
    <x v="97"/>
    <x v="140"/>
    <x v="33"/>
    <x v="37"/>
  </r>
  <r>
    <x v="183"/>
    <x v="183"/>
    <x v="126"/>
    <x v="43"/>
    <x v="1"/>
    <x v="6"/>
    <x v="0"/>
    <x v="0"/>
    <x v="0"/>
    <x v="0"/>
    <x v="97"/>
    <x v="140"/>
    <x v="33"/>
    <x v="3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C30" firstHeaderRow="1" firstDataRow="2" firstDataCol="1"/>
  <pivotFields count="14">
    <pivotField axis="axisRow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colFields count="1">
    <field x="-2"/>
  </colFields>
  <dataFields count="2">
    <dataField fld="12" subtotal="average"/>
    <dataField fld="13" subtotal="average"/>
  </data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38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53.1122448979592"/>
    <col collapsed="false" hidden="false" max="2" min="2" style="0" width="40.1938775510204"/>
    <col collapsed="false" hidden="false" max="3" min="3" style="0" width="17.4030612244898"/>
    <col collapsed="false" hidden="false" max="4" min="4" style="0" width="5.04081632653061"/>
    <col collapsed="false" hidden="false" max="5" min="5" style="0" width="7.82142857142857"/>
    <col collapsed="false" hidden="false" max="6" min="6" style="0" width="8.51530612244898"/>
    <col collapsed="false" hidden="false" max="7" min="7" style="0" width="32.8316326530612"/>
    <col collapsed="false" hidden="false" max="8" min="8" style="0" width="7.40816326530612"/>
    <col collapsed="false" hidden="false" max="9" min="9" style="0" width="9.48469387755102"/>
    <col collapsed="false" hidden="false" max="10" min="10" style="0" width="5.5969387755102"/>
    <col collapsed="false" hidden="false" max="11" min="11" style="0" width="10.8826530612245"/>
    <col collapsed="false" hidden="false" max="12" min="12" style="0" width="11.4285714285714"/>
    <col collapsed="false" hidden="false" max="13" min="13" style="0" width="11.9897959183673"/>
    <col collapsed="false" hidden="false" max="14" min="14" style="0" width="13.6530612244898"/>
    <col collapsed="false" hidden="false" max="1025" min="15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</row>
    <row r="2" customFormat="false" ht="12.8" hidden="false" customHeight="false" outlineLevel="0" collapsed="false">
      <c r="A2" s="0" t="s">
        <v>14</v>
      </c>
      <c r="B2" s="0" t="s">
        <v>15</v>
      </c>
      <c r="C2" s="0" t="s">
        <v>16</v>
      </c>
      <c r="D2" s="0" t="n">
        <v>2250</v>
      </c>
      <c r="E2" s="0" t="s">
        <v>17</v>
      </c>
      <c r="F2" s="1" t="s">
        <v>18</v>
      </c>
      <c r="G2" s="0" t="s">
        <v>19</v>
      </c>
      <c r="H2" s="0" t="n">
        <v>32.93538</v>
      </c>
      <c r="I2" s="0" t="n">
        <v>-96.80598</v>
      </c>
      <c r="J2" s="0" t="s">
        <v>20</v>
      </c>
      <c r="K2" s="0" t="n">
        <v>32.83709</v>
      </c>
      <c r="L2" s="0" t="n">
        <v>-96.57484</v>
      </c>
      <c r="M2" s="0" t="n">
        <v>18</v>
      </c>
      <c r="N2" s="0" t="n">
        <v>0.42</v>
      </c>
    </row>
    <row r="3" customFormat="false" ht="12.8" hidden="false" customHeight="false" outlineLevel="0" collapsed="false">
      <c r="A3" s="0" t="s">
        <v>21</v>
      </c>
      <c r="B3" s="0" t="s">
        <v>22</v>
      </c>
      <c r="C3" s="0" t="s">
        <v>23</v>
      </c>
      <c r="D3" s="0" t="n">
        <v>3200</v>
      </c>
      <c r="E3" s="0" t="s">
        <v>17</v>
      </c>
      <c r="F3" s="1" t="s">
        <v>24</v>
      </c>
      <c r="G3" s="0" t="s">
        <v>19</v>
      </c>
      <c r="H3" s="0" t="n">
        <v>32.93538</v>
      </c>
      <c r="I3" s="0" t="n">
        <v>-96.80598</v>
      </c>
      <c r="J3" s="0" t="s">
        <v>20</v>
      </c>
      <c r="K3" s="0" t="n">
        <v>29.58652</v>
      </c>
      <c r="L3" s="0" t="n">
        <v>-95.5534</v>
      </c>
      <c r="M3" s="0" t="n">
        <v>277</v>
      </c>
      <c r="N3" s="0" t="n">
        <v>4.31</v>
      </c>
    </row>
    <row r="4" customFormat="false" ht="12.8" hidden="false" customHeight="false" outlineLevel="0" collapsed="false">
      <c r="A4" s="0" t="s">
        <v>21</v>
      </c>
      <c r="B4" s="0" t="s">
        <v>22</v>
      </c>
      <c r="C4" s="0" t="s">
        <v>23</v>
      </c>
      <c r="D4" s="0" t="n">
        <v>3200</v>
      </c>
      <c r="E4" s="0" t="s">
        <v>25</v>
      </c>
      <c r="F4" s="1" t="s">
        <v>18</v>
      </c>
      <c r="G4" s="0" t="s">
        <v>19</v>
      </c>
      <c r="H4" s="0" t="n">
        <v>32.93538</v>
      </c>
      <c r="I4" s="0" t="n">
        <v>-96.80598</v>
      </c>
      <c r="J4" s="0" t="s">
        <v>20</v>
      </c>
      <c r="K4" s="0" t="n">
        <v>29.58652</v>
      </c>
      <c r="L4" s="0" t="n">
        <v>-95.5534</v>
      </c>
      <c r="M4" s="0" t="n">
        <v>277</v>
      </c>
      <c r="N4" s="0" t="n">
        <v>4.31</v>
      </c>
    </row>
    <row r="5" customFormat="false" ht="12.8" hidden="false" customHeight="false" outlineLevel="0" collapsed="false">
      <c r="A5" s="0" t="s">
        <v>21</v>
      </c>
      <c r="B5" s="0" t="s">
        <v>22</v>
      </c>
      <c r="C5" s="0" t="s">
        <v>23</v>
      </c>
      <c r="D5" s="0" t="n">
        <v>3200</v>
      </c>
      <c r="E5" s="0" t="s">
        <v>26</v>
      </c>
      <c r="F5" s="1" t="s">
        <v>27</v>
      </c>
      <c r="G5" s="0" t="s">
        <v>19</v>
      </c>
      <c r="H5" s="0" t="n">
        <v>32.93538</v>
      </c>
      <c r="I5" s="0" t="n">
        <v>-96.80598</v>
      </c>
      <c r="J5" s="0" t="s">
        <v>20</v>
      </c>
      <c r="K5" s="0" t="n">
        <v>29.58652</v>
      </c>
      <c r="L5" s="0" t="n">
        <v>-95.5534</v>
      </c>
      <c r="M5" s="0" t="n">
        <v>277</v>
      </c>
      <c r="N5" s="0" t="n">
        <v>4.31</v>
      </c>
    </row>
    <row r="6" customFormat="false" ht="12.8" hidden="false" customHeight="false" outlineLevel="0" collapsed="false">
      <c r="A6" s="0" t="s">
        <v>28</v>
      </c>
      <c r="B6" s="0" t="s">
        <v>29</v>
      </c>
      <c r="C6" s="0" t="s">
        <v>30</v>
      </c>
      <c r="D6" s="0" t="n">
        <v>1200</v>
      </c>
      <c r="E6" s="0" t="s">
        <v>17</v>
      </c>
      <c r="F6" s="1" t="s">
        <v>31</v>
      </c>
      <c r="G6" s="0" t="s">
        <v>19</v>
      </c>
      <c r="H6" s="0" t="n">
        <v>32.93538</v>
      </c>
      <c r="I6" s="0" t="n">
        <v>-96.80598</v>
      </c>
      <c r="J6" s="0" t="s">
        <v>20</v>
      </c>
      <c r="K6" s="0" t="n">
        <v>31.44368</v>
      </c>
      <c r="L6" s="0" t="n">
        <v>-97.40874</v>
      </c>
      <c r="M6" s="0" t="n">
        <v>127</v>
      </c>
      <c r="N6" s="0" t="n">
        <v>2.14</v>
      </c>
    </row>
    <row r="7" customFormat="false" ht="12.8" hidden="false" customHeight="false" outlineLevel="0" collapsed="false">
      <c r="A7" s="0" t="s">
        <v>28</v>
      </c>
      <c r="B7" s="0" t="s">
        <v>29</v>
      </c>
      <c r="C7" s="0" t="s">
        <v>30</v>
      </c>
      <c r="D7" s="0" t="n">
        <v>1200</v>
      </c>
      <c r="E7" s="0" t="s">
        <v>25</v>
      </c>
      <c r="F7" s="1" t="s">
        <v>18</v>
      </c>
      <c r="G7" s="0" t="s">
        <v>19</v>
      </c>
      <c r="H7" s="0" t="n">
        <v>32.93538</v>
      </c>
      <c r="I7" s="0" t="n">
        <v>-96.80598</v>
      </c>
      <c r="J7" s="0" t="s">
        <v>20</v>
      </c>
      <c r="K7" s="0" t="n">
        <v>31.44368</v>
      </c>
      <c r="L7" s="0" t="n">
        <v>-97.40874</v>
      </c>
      <c r="M7" s="0" t="n">
        <v>127</v>
      </c>
      <c r="N7" s="0" t="n">
        <v>2.14</v>
      </c>
    </row>
    <row r="8" customFormat="false" ht="12.8" hidden="false" customHeight="false" outlineLevel="0" collapsed="false">
      <c r="A8" s="0" t="s">
        <v>32</v>
      </c>
      <c r="B8" s="0" t="s">
        <v>33</v>
      </c>
      <c r="C8" s="0" t="s">
        <v>34</v>
      </c>
      <c r="D8" s="0" t="n">
        <v>6000</v>
      </c>
      <c r="E8" s="0" t="s">
        <v>17</v>
      </c>
      <c r="F8" s="1" t="s">
        <v>35</v>
      </c>
      <c r="G8" s="0" t="s">
        <v>19</v>
      </c>
      <c r="H8" s="0" t="n">
        <v>32.93538</v>
      </c>
      <c r="I8" s="0" t="n">
        <v>-96.80598</v>
      </c>
      <c r="J8" s="0" t="s">
        <v>20</v>
      </c>
      <c r="K8" s="0" t="n">
        <v>31.77927</v>
      </c>
      <c r="L8" s="0" t="n">
        <v>-106.44677</v>
      </c>
      <c r="M8" s="0" t="n">
        <v>639</v>
      </c>
      <c r="N8" s="0" t="n">
        <v>9.26</v>
      </c>
    </row>
    <row r="9" customFormat="false" ht="12.8" hidden="false" customHeight="false" outlineLevel="0" collapsed="false">
      <c r="A9" s="0" t="s">
        <v>32</v>
      </c>
      <c r="B9" s="0" t="s">
        <v>33</v>
      </c>
      <c r="C9" s="0" t="s">
        <v>34</v>
      </c>
      <c r="D9" s="0" t="n">
        <v>6000</v>
      </c>
      <c r="E9" s="0" t="s">
        <v>25</v>
      </c>
      <c r="F9" s="1" t="s">
        <v>36</v>
      </c>
      <c r="G9" s="0" t="s">
        <v>19</v>
      </c>
      <c r="H9" s="0" t="n">
        <v>32.93538</v>
      </c>
      <c r="I9" s="0" t="n">
        <v>-96.80598</v>
      </c>
      <c r="J9" s="0" t="s">
        <v>20</v>
      </c>
      <c r="K9" s="0" t="n">
        <v>31.77927</v>
      </c>
      <c r="L9" s="0" t="n">
        <v>-106.44677</v>
      </c>
      <c r="M9" s="0" t="n">
        <v>639</v>
      </c>
      <c r="N9" s="0" t="n">
        <v>9.26</v>
      </c>
    </row>
    <row r="10" customFormat="false" ht="12.8" hidden="false" customHeight="false" outlineLevel="0" collapsed="false">
      <c r="A10" s="0" t="s">
        <v>32</v>
      </c>
      <c r="B10" s="0" t="s">
        <v>33</v>
      </c>
      <c r="C10" s="0" t="s">
        <v>34</v>
      </c>
      <c r="D10" s="0" t="n">
        <v>6000</v>
      </c>
      <c r="E10" s="0" t="s">
        <v>26</v>
      </c>
      <c r="F10" s="1" t="s">
        <v>37</v>
      </c>
      <c r="G10" s="0" t="s">
        <v>19</v>
      </c>
      <c r="H10" s="0" t="n">
        <v>32.93538</v>
      </c>
      <c r="I10" s="0" t="n">
        <v>-96.80598</v>
      </c>
      <c r="J10" s="0" t="s">
        <v>20</v>
      </c>
      <c r="K10" s="0" t="n">
        <v>31.77927</v>
      </c>
      <c r="L10" s="0" t="n">
        <v>-106.44677</v>
      </c>
      <c r="M10" s="0" t="n">
        <v>639</v>
      </c>
      <c r="N10" s="0" t="n">
        <v>9.26</v>
      </c>
    </row>
    <row r="11" customFormat="false" ht="12.8" hidden="false" customHeight="false" outlineLevel="0" collapsed="false">
      <c r="A11" s="0" t="s">
        <v>32</v>
      </c>
      <c r="B11" s="0" t="s">
        <v>33</v>
      </c>
      <c r="C11" s="0" t="s">
        <v>34</v>
      </c>
      <c r="D11" s="0" t="n">
        <v>6000</v>
      </c>
      <c r="E11" s="0" t="s">
        <v>38</v>
      </c>
      <c r="F11" s="1" t="s">
        <v>27</v>
      </c>
      <c r="G11" s="0" t="s">
        <v>19</v>
      </c>
      <c r="H11" s="0" t="n">
        <v>32.93538</v>
      </c>
      <c r="I11" s="0" t="n">
        <v>-96.80598</v>
      </c>
      <c r="J11" s="0" t="s">
        <v>20</v>
      </c>
      <c r="K11" s="0" t="n">
        <v>31.77927</v>
      </c>
      <c r="L11" s="0" t="n">
        <v>-106.44677</v>
      </c>
      <c r="M11" s="0" t="n">
        <v>639</v>
      </c>
      <c r="N11" s="0" t="n">
        <v>9.26</v>
      </c>
    </row>
    <row r="12" customFormat="false" ht="12.8" hidden="false" customHeight="false" outlineLevel="0" collapsed="false">
      <c r="A12" s="0" t="s">
        <v>39</v>
      </c>
      <c r="B12" s="0" t="s">
        <v>40</v>
      </c>
      <c r="C12" s="0" t="s">
        <v>41</v>
      </c>
      <c r="D12" s="0" t="n">
        <v>1600</v>
      </c>
      <c r="E12" s="0" t="s">
        <v>17</v>
      </c>
      <c r="F12" s="1" t="s">
        <v>42</v>
      </c>
      <c r="G12" s="0" t="s">
        <v>19</v>
      </c>
      <c r="H12" s="0" t="n">
        <v>32.93538</v>
      </c>
      <c r="I12" s="0" t="n">
        <v>-96.80598</v>
      </c>
      <c r="J12" s="0" t="s">
        <v>20</v>
      </c>
      <c r="K12" s="0" t="n">
        <v>32.56313</v>
      </c>
      <c r="L12" s="0" t="n">
        <v>-97.32166</v>
      </c>
      <c r="M12" s="0" t="n">
        <v>50</v>
      </c>
      <c r="N12" s="0" t="n">
        <v>0.93</v>
      </c>
    </row>
    <row r="13" customFormat="false" ht="12.8" hidden="false" customHeight="false" outlineLevel="0" collapsed="false">
      <c r="A13" s="0" t="s">
        <v>39</v>
      </c>
      <c r="B13" s="0" t="s">
        <v>40</v>
      </c>
      <c r="C13" s="0" t="s">
        <v>41</v>
      </c>
      <c r="D13" s="0" t="n">
        <v>1600</v>
      </c>
      <c r="E13" s="0" t="s">
        <v>25</v>
      </c>
      <c r="F13" s="1" t="s">
        <v>43</v>
      </c>
      <c r="G13" s="0" t="s">
        <v>19</v>
      </c>
      <c r="H13" s="0" t="n">
        <v>32.93538</v>
      </c>
      <c r="I13" s="0" t="n">
        <v>-96.80598</v>
      </c>
      <c r="J13" s="0" t="s">
        <v>20</v>
      </c>
      <c r="K13" s="0" t="n">
        <v>32.56313</v>
      </c>
      <c r="L13" s="0" t="n">
        <v>-97.32166</v>
      </c>
      <c r="M13" s="0" t="n">
        <v>50</v>
      </c>
      <c r="N13" s="0" t="n">
        <v>0.93</v>
      </c>
    </row>
    <row r="14" customFormat="false" ht="12.8" hidden="false" customHeight="false" outlineLevel="0" collapsed="false">
      <c r="A14" s="0" t="s">
        <v>44</v>
      </c>
      <c r="B14" s="0" t="s">
        <v>45</v>
      </c>
      <c r="C14" s="0" t="s">
        <v>46</v>
      </c>
      <c r="D14" s="0" t="n">
        <v>578</v>
      </c>
      <c r="E14" s="0" t="s">
        <v>17</v>
      </c>
      <c r="F14" s="1" t="s">
        <v>47</v>
      </c>
      <c r="G14" s="0" t="s">
        <v>19</v>
      </c>
      <c r="H14" s="0" t="n">
        <v>32.93538</v>
      </c>
      <c r="I14" s="0" t="n">
        <v>-96.80598</v>
      </c>
      <c r="J14" s="0" t="s">
        <v>20</v>
      </c>
      <c r="K14" s="0" t="n">
        <v>29.78506</v>
      </c>
      <c r="L14" s="0" t="n">
        <v>-99.14003</v>
      </c>
      <c r="M14" s="0" t="n">
        <v>331</v>
      </c>
      <c r="N14" s="0" t="n">
        <v>5.48</v>
      </c>
    </row>
    <row r="15" customFormat="false" ht="12.8" hidden="false" customHeight="false" outlineLevel="0" collapsed="false">
      <c r="A15" s="0" t="s">
        <v>48</v>
      </c>
      <c r="B15" s="0" t="s">
        <v>49</v>
      </c>
      <c r="C15" s="0" t="s">
        <v>50</v>
      </c>
      <c r="D15" s="0" t="n">
        <v>1071</v>
      </c>
      <c r="E15" s="0" t="s">
        <v>17</v>
      </c>
      <c r="F15" s="1" t="s">
        <v>51</v>
      </c>
      <c r="G15" s="0" t="s">
        <v>19</v>
      </c>
      <c r="H15" s="0" t="n">
        <v>32.93538</v>
      </c>
      <c r="I15" s="0" t="n">
        <v>-96.80598</v>
      </c>
      <c r="J15" s="0" t="s">
        <v>20</v>
      </c>
      <c r="K15" s="0" t="n">
        <v>29.87177</v>
      </c>
      <c r="L15" s="0" t="n">
        <v>-95.54251</v>
      </c>
      <c r="M15" s="0" t="n">
        <v>251</v>
      </c>
      <c r="N15" s="0" t="n">
        <v>3.89</v>
      </c>
    </row>
    <row r="16" customFormat="false" ht="12.8" hidden="false" customHeight="false" outlineLevel="0" collapsed="false">
      <c r="A16" s="0" t="s">
        <v>52</v>
      </c>
      <c r="B16" s="0" t="s">
        <v>53</v>
      </c>
      <c r="C16" s="0" t="s">
        <v>54</v>
      </c>
      <c r="D16" s="0" t="n">
        <v>1000</v>
      </c>
      <c r="E16" s="0" t="s">
        <v>17</v>
      </c>
      <c r="F16" s="1" t="s">
        <v>24</v>
      </c>
      <c r="G16" s="0" t="s">
        <v>19</v>
      </c>
      <c r="H16" s="0" t="n">
        <v>32.93538</v>
      </c>
      <c r="I16" s="0" t="n">
        <v>-96.80598</v>
      </c>
      <c r="J16" s="0" t="s">
        <v>20</v>
      </c>
      <c r="K16" s="0" t="s">
        <v>55</v>
      </c>
      <c r="L16" s="0" t="s">
        <v>55</v>
      </c>
    </row>
    <row r="17" customFormat="false" ht="12.8" hidden="false" customHeight="false" outlineLevel="0" collapsed="false">
      <c r="A17" s="0" t="s">
        <v>56</v>
      </c>
      <c r="B17" s="0" t="s">
        <v>57</v>
      </c>
      <c r="C17" s="0" t="s">
        <v>58</v>
      </c>
      <c r="D17" s="0" t="n">
        <v>1500</v>
      </c>
      <c r="E17" s="0" t="s">
        <v>17</v>
      </c>
      <c r="F17" s="1" t="s">
        <v>59</v>
      </c>
      <c r="G17" s="0" t="s">
        <v>19</v>
      </c>
      <c r="H17" s="0" t="n">
        <v>32.93538</v>
      </c>
      <c r="I17" s="0" t="n">
        <v>-96.80598</v>
      </c>
      <c r="J17" s="0" t="s">
        <v>20</v>
      </c>
      <c r="K17" s="0" t="n">
        <v>31.96628</v>
      </c>
      <c r="L17" s="0" t="n">
        <v>-102.14163</v>
      </c>
      <c r="M17" s="0" t="n">
        <v>344</v>
      </c>
      <c r="N17" s="0" t="n">
        <v>5.16</v>
      </c>
    </row>
    <row r="18" customFormat="false" ht="12.8" hidden="false" customHeight="false" outlineLevel="0" collapsed="false">
      <c r="A18" s="0" t="s">
        <v>56</v>
      </c>
      <c r="B18" s="0" t="s">
        <v>57</v>
      </c>
      <c r="C18" s="0" t="s">
        <v>58</v>
      </c>
      <c r="D18" s="0" t="n">
        <v>1500</v>
      </c>
      <c r="E18" s="0" t="s">
        <v>25</v>
      </c>
      <c r="F18" s="1" t="s">
        <v>60</v>
      </c>
      <c r="G18" s="0" t="s">
        <v>19</v>
      </c>
      <c r="H18" s="0" t="n">
        <v>32.93538</v>
      </c>
      <c r="I18" s="0" t="n">
        <v>-96.80598</v>
      </c>
      <c r="J18" s="0" t="s">
        <v>20</v>
      </c>
      <c r="K18" s="0" t="n">
        <v>31.96628</v>
      </c>
      <c r="L18" s="0" t="n">
        <v>-102.14163</v>
      </c>
      <c r="M18" s="0" t="n">
        <v>344</v>
      </c>
      <c r="N18" s="0" t="n">
        <v>5.16</v>
      </c>
    </row>
    <row r="19" customFormat="false" ht="12.8" hidden="false" customHeight="false" outlineLevel="0" collapsed="false">
      <c r="A19" s="0" t="s">
        <v>56</v>
      </c>
      <c r="B19" s="0" t="s">
        <v>57</v>
      </c>
      <c r="C19" s="0" t="s">
        <v>58</v>
      </c>
      <c r="D19" s="0" t="n">
        <v>1500</v>
      </c>
      <c r="E19" s="0" t="s">
        <v>26</v>
      </c>
      <c r="F19" s="1" t="s">
        <v>61</v>
      </c>
      <c r="G19" s="0" t="s">
        <v>19</v>
      </c>
      <c r="H19" s="0" t="n">
        <v>32.93538</v>
      </c>
      <c r="I19" s="0" t="n">
        <v>-96.80598</v>
      </c>
      <c r="J19" s="0" t="s">
        <v>20</v>
      </c>
      <c r="K19" s="0" t="n">
        <v>31.96628</v>
      </c>
      <c r="L19" s="0" t="n">
        <v>-102.14163</v>
      </c>
      <c r="M19" s="0" t="n">
        <v>344</v>
      </c>
      <c r="N19" s="0" t="n">
        <v>5.16</v>
      </c>
    </row>
    <row r="20" customFormat="false" ht="12.8" hidden="false" customHeight="false" outlineLevel="0" collapsed="false">
      <c r="A20" s="0" t="s">
        <v>62</v>
      </c>
      <c r="B20" s="0" t="s">
        <v>63</v>
      </c>
      <c r="C20" s="0" t="s">
        <v>64</v>
      </c>
      <c r="D20" s="0" t="n">
        <v>1750</v>
      </c>
      <c r="E20" s="0" t="s">
        <v>17</v>
      </c>
      <c r="F20" s="1" t="s">
        <v>59</v>
      </c>
      <c r="G20" s="0" t="s">
        <v>19</v>
      </c>
      <c r="H20" s="0" t="n">
        <v>32.93538</v>
      </c>
      <c r="I20" s="0" t="n">
        <v>-96.80598</v>
      </c>
      <c r="J20" s="0" t="s">
        <v>20</v>
      </c>
      <c r="K20" s="0" t="n">
        <v>32.9252</v>
      </c>
      <c r="L20" s="0" t="n">
        <v>-97.24885</v>
      </c>
      <c r="M20" s="0" t="n">
        <v>36</v>
      </c>
      <c r="N20" s="0" t="n">
        <v>0.76</v>
      </c>
    </row>
    <row r="21" customFormat="false" ht="12.8" hidden="false" customHeight="false" outlineLevel="0" collapsed="false">
      <c r="A21" s="0" t="s">
        <v>62</v>
      </c>
      <c r="B21" s="0" t="s">
        <v>63</v>
      </c>
      <c r="C21" s="0" t="s">
        <v>64</v>
      </c>
      <c r="D21" s="0" t="n">
        <v>1750</v>
      </c>
      <c r="E21" s="0" t="s">
        <v>25</v>
      </c>
      <c r="F21" s="1" t="s">
        <v>65</v>
      </c>
      <c r="G21" s="0" t="s">
        <v>19</v>
      </c>
      <c r="H21" s="0" t="n">
        <v>32.93538</v>
      </c>
      <c r="I21" s="0" t="n">
        <v>-96.80598</v>
      </c>
      <c r="J21" s="0" t="s">
        <v>20</v>
      </c>
      <c r="K21" s="0" t="n">
        <v>32.9252</v>
      </c>
      <c r="L21" s="0" t="n">
        <v>-97.24885</v>
      </c>
      <c r="M21" s="0" t="n">
        <v>36</v>
      </c>
      <c r="N21" s="0" t="n">
        <v>0.76</v>
      </c>
    </row>
    <row r="22" customFormat="false" ht="12.8" hidden="false" customHeight="false" outlineLevel="0" collapsed="false">
      <c r="A22" s="0" t="s">
        <v>66</v>
      </c>
      <c r="B22" s="0" t="s">
        <v>67</v>
      </c>
      <c r="C22" s="0" t="s">
        <v>68</v>
      </c>
      <c r="D22" s="0" t="n">
        <v>3500</v>
      </c>
      <c r="E22" s="0" t="s">
        <v>17</v>
      </c>
      <c r="F22" s="1" t="s">
        <v>69</v>
      </c>
      <c r="G22" s="0" t="s">
        <v>19</v>
      </c>
      <c r="H22" s="0" t="n">
        <v>32.93538</v>
      </c>
      <c r="I22" s="0" t="n">
        <v>-96.80598</v>
      </c>
      <c r="J22" s="0" t="s">
        <v>20</v>
      </c>
      <c r="K22" s="0" t="n">
        <v>29.95483</v>
      </c>
      <c r="L22" s="0" t="n">
        <v>-95.63208</v>
      </c>
      <c r="M22" s="0" t="n">
        <v>250</v>
      </c>
      <c r="N22" s="0" t="n">
        <v>3.89</v>
      </c>
    </row>
    <row r="23" customFormat="false" ht="12.8" hidden="false" customHeight="false" outlineLevel="0" collapsed="false">
      <c r="A23" s="0" t="s">
        <v>70</v>
      </c>
      <c r="B23" s="0" t="s">
        <v>71</v>
      </c>
      <c r="C23" s="0" t="s">
        <v>72</v>
      </c>
      <c r="D23" s="0" t="n">
        <v>750</v>
      </c>
      <c r="E23" s="0" t="s">
        <v>17</v>
      </c>
      <c r="F23" s="1" t="s">
        <v>73</v>
      </c>
      <c r="G23" s="0" t="s">
        <v>19</v>
      </c>
      <c r="H23" s="0" t="n">
        <v>32.93538</v>
      </c>
      <c r="I23" s="0" t="n">
        <v>-96.80598</v>
      </c>
      <c r="J23" s="0" t="s">
        <v>20</v>
      </c>
      <c r="K23" s="0" t="n">
        <v>32.7408</v>
      </c>
      <c r="L23" s="0" t="n">
        <v>-96.29008</v>
      </c>
      <c r="M23" s="0" t="n">
        <v>37</v>
      </c>
      <c r="N23" s="0" t="n">
        <v>0.71</v>
      </c>
    </row>
    <row r="24" customFormat="false" ht="12.8" hidden="false" customHeight="false" outlineLevel="0" collapsed="false">
      <c r="A24" s="0" t="s">
        <v>74</v>
      </c>
      <c r="B24" s="0" t="s">
        <v>75</v>
      </c>
      <c r="C24" s="0" t="s">
        <v>76</v>
      </c>
      <c r="D24" s="0" t="n">
        <v>3200</v>
      </c>
      <c r="E24" s="0" t="s">
        <v>17</v>
      </c>
      <c r="F24" s="1" t="s">
        <v>77</v>
      </c>
      <c r="G24" s="0" t="s">
        <v>19</v>
      </c>
      <c r="H24" s="0" t="n">
        <v>32.93538</v>
      </c>
      <c r="I24" s="0" t="n">
        <v>-96.80598</v>
      </c>
      <c r="J24" s="0" t="s">
        <v>20</v>
      </c>
      <c r="K24" s="0" t="n">
        <v>33.08541</v>
      </c>
      <c r="L24" s="0" t="n">
        <v>-96.66917</v>
      </c>
      <c r="M24" s="0" t="n">
        <v>17</v>
      </c>
      <c r="N24" s="0" t="n">
        <v>0.42</v>
      </c>
    </row>
    <row r="25" customFormat="false" ht="12.8" hidden="false" customHeight="false" outlineLevel="0" collapsed="false">
      <c r="A25" s="0" t="s">
        <v>78</v>
      </c>
      <c r="B25" s="0" t="s">
        <v>79</v>
      </c>
      <c r="C25" s="0" t="s">
        <v>80</v>
      </c>
      <c r="D25" s="0" t="n">
        <v>4000</v>
      </c>
      <c r="E25" s="0" t="s">
        <v>17</v>
      </c>
      <c r="F25" s="1" t="s">
        <v>81</v>
      </c>
      <c r="G25" s="0" t="s">
        <v>19</v>
      </c>
      <c r="H25" s="0" t="n">
        <v>32.93538</v>
      </c>
      <c r="I25" s="0" t="n">
        <v>-96.80598</v>
      </c>
      <c r="J25" s="0" t="s">
        <v>20</v>
      </c>
      <c r="K25" s="0" t="n">
        <v>30.08902</v>
      </c>
      <c r="L25" s="0" t="n">
        <v>-98.41736</v>
      </c>
      <c r="M25" s="0" t="n">
        <v>256</v>
      </c>
      <c r="N25" s="0" t="n">
        <v>4.24</v>
      </c>
    </row>
    <row r="26" customFormat="false" ht="12.8" hidden="false" customHeight="false" outlineLevel="0" collapsed="false">
      <c r="A26" s="0" t="s">
        <v>78</v>
      </c>
      <c r="B26" s="0" t="s">
        <v>79</v>
      </c>
      <c r="C26" s="0" t="s">
        <v>80</v>
      </c>
      <c r="D26" s="0" t="n">
        <v>4000</v>
      </c>
      <c r="E26" s="0" t="s">
        <v>25</v>
      </c>
      <c r="F26" s="1" t="s">
        <v>82</v>
      </c>
      <c r="G26" s="0" t="s">
        <v>19</v>
      </c>
      <c r="H26" s="0" t="n">
        <v>32.93538</v>
      </c>
      <c r="I26" s="0" t="n">
        <v>-96.80598</v>
      </c>
      <c r="J26" s="0" t="s">
        <v>20</v>
      </c>
      <c r="K26" s="0" t="n">
        <v>30.08902</v>
      </c>
      <c r="L26" s="0" t="n">
        <v>-98.41736</v>
      </c>
      <c r="M26" s="0" t="n">
        <v>256</v>
      </c>
      <c r="N26" s="0" t="n">
        <v>4.24</v>
      </c>
    </row>
    <row r="27" customFormat="false" ht="12.8" hidden="false" customHeight="false" outlineLevel="0" collapsed="false">
      <c r="A27" s="0" t="s">
        <v>78</v>
      </c>
      <c r="B27" s="0" t="s">
        <v>79</v>
      </c>
      <c r="C27" s="0" t="s">
        <v>80</v>
      </c>
      <c r="D27" s="0" t="n">
        <v>4000</v>
      </c>
      <c r="E27" s="0" t="s">
        <v>26</v>
      </c>
      <c r="F27" s="1" t="s">
        <v>83</v>
      </c>
      <c r="G27" s="0" t="s">
        <v>19</v>
      </c>
      <c r="H27" s="0" t="n">
        <v>32.93538</v>
      </c>
      <c r="I27" s="0" t="n">
        <v>-96.80598</v>
      </c>
      <c r="J27" s="0" t="s">
        <v>20</v>
      </c>
      <c r="K27" s="0" t="n">
        <v>30.08902</v>
      </c>
      <c r="L27" s="0" t="n">
        <v>-98.41736</v>
      </c>
      <c r="M27" s="0" t="n">
        <v>256</v>
      </c>
      <c r="N27" s="0" t="n">
        <v>4.24</v>
      </c>
    </row>
    <row r="28" customFormat="false" ht="12.8" hidden="false" customHeight="false" outlineLevel="0" collapsed="false">
      <c r="A28" s="0" t="s">
        <v>78</v>
      </c>
      <c r="B28" s="0" t="s">
        <v>79</v>
      </c>
      <c r="C28" s="0" t="s">
        <v>80</v>
      </c>
      <c r="D28" s="0" t="n">
        <v>4000</v>
      </c>
      <c r="E28" s="0" t="s">
        <v>38</v>
      </c>
      <c r="F28" s="1" t="s">
        <v>18</v>
      </c>
      <c r="G28" s="0" t="s">
        <v>19</v>
      </c>
      <c r="H28" s="0" t="n">
        <v>32.93538</v>
      </c>
      <c r="I28" s="0" t="n">
        <v>-96.80598</v>
      </c>
      <c r="J28" s="0" t="s">
        <v>20</v>
      </c>
      <c r="K28" s="0" t="n">
        <v>30.08902</v>
      </c>
      <c r="L28" s="0" t="n">
        <v>-98.41736</v>
      </c>
      <c r="M28" s="0" t="n">
        <v>256</v>
      </c>
      <c r="N28" s="0" t="n">
        <v>4.24</v>
      </c>
    </row>
    <row r="29" customFormat="false" ht="12.8" hidden="false" customHeight="false" outlineLevel="0" collapsed="false">
      <c r="A29" s="0" t="s">
        <v>84</v>
      </c>
      <c r="B29" s="0" t="s">
        <v>85</v>
      </c>
      <c r="C29" s="0" t="s">
        <v>86</v>
      </c>
      <c r="D29" s="0" t="n">
        <v>1250</v>
      </c>
      <c r="E29" s="0" t="s">
        <v>17</v>
      </c>
      <c r="F29" s="1" t="s">
        <v>87</v>
      </c>
      <c r="G29" s="0" t="s">
        <v>19</v>
      </c>
      <c r="H29" s="0" t="n">
        <v>32.93538</v>
      </c>
      <c r="I29" s="0" t="n">
        <v>-96.80598</v>
      </c>
      <c r="J29" s="0" t="s">
        <v>20</v>
      </c>
      <c r="K29" s="0" t="n">
        <v>30.64285</v>
      </c>
      <c r="L29" s="0" t="n">
        <v>-97.68158</v>
      </c>
      <c r="M29" s="0" t="n">
        <v>180</v>
      </c>
      <c r="N29" s="0" t="n">
        <v>2.88</v>
      </c>
    </row>
    <row r="30" customFormat="false" ht="12.8" hidden="false" customHeight="false" outlineLevel="0" collapsed="false">
      <c r="A30" s="0" t="s">
        <v>88</v>
      </c>
      <c r="B30" s="0" t="s">
        <v>89</v>
      </c>
      <c r="C30" s="0" t="s">
        <v>23</v>
      </c>
      <c r="D30" s="0" t="n">
        <v>700</v>
      </c>
      <c r="E30" s="0" t="s">
        <v>17</v>
      </c>
      <c r="F30" s="1" t="s">
        <v>90</v>
      </c>
      <c r="G30" s="0" t="s">
        <v>19</v>
      </c>
      <c r="H30" s="0" t="n">
        <v>32.93538</v>
      </c>
      <c r="I30" s="0" t="n">
        <v>-96.80598</v>
      </c>
      <c r="J30" s="0" t="s">
        <v>20</v>
      </c>
      <c r="K30" s="0" t="n">
        <v>29.60393</v>
      </c>
      <c r="L30" s="0" t="n">
        <v>-95.52692</v>
      </c>
      <c r="M30" s="0" t="n">
        <v>272</v>
      </c>
      <c r="N30" s="0" t="n">
        <v>4.21</v>
      </c>
    </row>
    <row r="31" customFormat="false" ht="12.8" hidden="false" customHeight="false" outlineLevel="0" collapsed="false">
      <c r="A31" s="0" t="s">
        <v>91</v>
      </c>
      <c r="B31" s="0" t="s">
        <v>92</v>
      </c>
      <c r="C31" s="0" t="s">
        <v>93</v>
      </c>
      <c r="D31" s="0" t="n">
        <v>500</v>
      </c>
      <c r="E31" s="0" t="s">
        <v>17</v>
      </c>
      <c r="F31" s="1" t="s">
        <v>47</v>
      </c>
      <c r="G31" s="0" t="s">
        <v>19</v>
      </c>
      <c r="H31" s="0" t="n">
        <v>32.93538</v>
      </c>
      <c r="I31" s="0" t="n">
        <v>-96.80598</v>
      </c>
      <c r="J31" s="0" t="s">
        <v>20</v>
      </c>
      <c r="K31" s="0" t="n">
        <v>30.3432</v>
      </c>
      <c r="L31" s="0" t="n">
        <v>-96.60635</v>
      </c>
      <c r="M31" s="0" t="n">
        <v>205</v>
      </c>
      <c r="N31" s="0" t="n">
        <v>3.63</v>
      </c>
    </row>
    <row r="32" customFormat="false" ht="12.8" hidden="false" customHeight="false" outlineLevel="0" collapsed="false">
      <c r="A32" s="0" t="s">
        <v>94</v>
      </c>
      <c r="B32" s="0" t="s">
        <v>95</v>
      </c>
      <c r="C32" s="0" t="s">
        <v>96</v>
      </c>
      <c r="D32" s="0" t="n">
        <v>2500</v>
      </c>
      <c r="E32" s="0" t="s">
        <v>17</v>
      </c>
      <c r="F32" s="1" t="s">
        <v>97</v>
      </c>
      <c r="G32" s="0" t="s">
        <v>19</v>
      </c>
      <c r="H32" s="0" t="n">
        <v>32.93538</v>
      </c>
      <c r="I32" s="0" t="n">
        <v>-96.80598</v>
      </c>
      <c r="J32" s="0" t="s">
        <v>20</v>
      </c>
      <c r="K32" s="0" t="n">
        <v>33.14949</v>
      </c>
      <c r="L32" s="0" t="n">
        <v>-94.96141</v>
      </c>
      <c r="M32" s="0" t="n">
        <v>121</v>
      </c>
      <c r="N32" s="0" t="n">
        <v>1.91</v>
      </c>
    </row>
    <row r="33" customFormat="false" ht="12.8" hidden="false" customHeight="false" outlineLevel="0" collapsed="false">
      <c r="A33" s="0" t="s">
        <v>94</v>
      </c>
      <c r="B33" s="0" t="s">
        <v>95</v>
      </c>
      <c r="C33" s="0" t="s">
        <v>96</v>
      </c>
      <c r="D33" s="0" t="n">
        <v>2500</v>
      </c>
      <c r="E33" s="0" t="s">
        <v>25</v>
      </c>
      <c r="F33" s="1" t="s">
        <v>98</v>
      </c>
      <c r="G33" s="0" t="s">
        <v>19</v>
      </c>
      <c r="H33" s="0" t="n">
        <v>32.93538</v>
      </c>
      <c r="I33" s="0" t="n">
        <v>-96.80598</v>
      </c>
      <c r="J33" s="0" t="s">
        <v>20</v>
      </c>
      <c r="K33" s="0" t="n">
        <v>33.14949</v>
      </c>
      <c r="L33" s="0" t="n">
        <v>-94.96141</v>
      </c>
      <c r="M33" s="0" t="n">
        <v>121</v>
      </c>
      <c r="N33" s="0" t="n">
        <v>1.91</v>
      </c>
    </row>
    <row r="34" customFormat="false" ht="12.8" hidden="false" customHeight="false" outlineLevel="0" collapsed="false">
      <c r="A34" s="0" t="s">
        <v>94</v>
      </c>
      <c r="B34" s="0" t="s">
        <v>95</v>
      </c>
      <c r="C34" s="0" t="s">
        <v>96</v>
      </c>
      <c r="D34" s="0" t="n">
        <v>2500</v>
      </c>
      <c r="E34" s="0" t="s">
        <v>26</v>
      </c>
      <c r="F34" s="1" t="s">
        <v>99</v>
      </c>
      <c r="G34" s="0" t="s">
        <v>19</v>
      </c>
      <c r="H34" s="0" t="n">
        <v>32.93538</v>
      </c>
      <c r="I34" s="0" t="n">
        <v>-96.80598</v>
      </c>
      <c r="J34" s="0" t="s">
        <v>20</v>
      </c>
      <c r="K34" s="0" t="n">
        <v>33.14949</v>
      </c>
      <c r="L34" s="0" t="n">
        <v>-94.96141</v>
      </c>
      <c r="M34" s="0" t="n">
        <v>121</v>
      </c>
      <c r="N34" s="0" t="n">
        <v>1.91</v>
      </c>
    </row>
    <row r="35" customFormat="false" ht="12.8" hidden="false" customHeight="false" outlineLevel="0" collapsed="false">
      <c r="A35" s="0" t="s">
        <v>100</v>
      </c>
      <c r="B35" s="0" t="s">
        <v>101</v>
      </c>
      <c r="C35" s="0" t="s">
        <v>102</v>
      </c>
      <c r="D35" s="0" t="n">
        <v>1000</v>
      </c>
      <c r="E35" s="0" t="s">
        <v>17</v>
      </c>
      <c r="F35" s="1" t="s">
        <v>35</v>
      </c>
      <c r="G35" s="0" t="s">
        <v>19</v>
      </c>
      <c r="H35" s="0" t="n">
        <v>32.93538</v>
      </c>
      <c r="I35" s="0" t="n">
        <v>-96.80598</v>
      </c>
      <c r="J35" s="0" t="s">
        <v>20</v>
      </c>
      <c r="K35" s="0" t="n">
        <v>29.7048</v>
      </c>
      <c r="L35" s="0" t="n">
        <v>-98.6836</v>
      </c>
      <c r="M35" s="0" t="n">
        <v>298</v>
      </c>
      <c r="N35" s="0" t="n">
        <v>4.78</v>
      </c>
    </row>
    <row r="36" customFormat="false" ht="12.8" hidden="false" customHeight="false" outlineLevel="0" collapsed="false">
      <c r="A36" s="0" t="s">
        <v>103</v>
      </c>
      <c r="B36" s="0" t="s">
        <v>104</v>
      </c>
      <c r="C36" s="0" t="s">
        <v>105</v>
      </c>
      <c r="D36" s="0" t="n">
        <v>500</v>
      </c>
      <c r="E36" s="0" t="s">
        <v>17</v>
      </c>
      <c r="F36" s="1" t="s">
        <v>83</v>
      </c>
      <c r="G36" s="0" t="s">
        <v>19</v>
      </c>
      <c r="H36" s="0" t="n">
        <v>32.93538</v>
      </c>
      <c r="I36" s="0" t="n">
        <v>-96.80598</v>
      </c>
      <c r="J36" s="0" t="s">
        <v>20</v>
      </c>
      <c r="K36" s="0" t="n">
        <v>29.68969</v>
      </c>
      <c r="L36" s="0" t="n">
        <v>-96.69175</v>
      </c>
      <c r="M36" s="0" t="n">
        <v>251</v>
      </c>
      <c r="N36" s="0" t="n">
        <v>4.42</v>
      </c>
    </row>
    <row r="37" customFormat="false" ht="12.8" hidden="false" customHeight="false" outlineLevel="0" collapsed="false">
      <c r="A37" s="0" t="s">
        <v>106</v>
      </c>
      <c r="B37" s="0" t="s">
        <v>107</v>
      </c>
      <c r="C37" s="0" t="s">
        <v>108</v>
      </c>
      <c r="D37" s="0" t="n">
        <v>1000</v>
      </c>
      <c r="E37" s="0" t="s">
        <v>17</v>
      </c>
      <c r="F37" s="1" t="s">
        <v>82</v>
      </c>
      <c r="G37" s="0" t="s">
        <v>19</v>
      </c>
      <c r="H37" s="0" t="n">
        <v>32.93538</v>
      </c>
      <c r="I37" s="0" t="n">
        <v>-96.80598</v>
      </c>
      <c r="J37" s="0" t="s">
        <v>20</v>
      </c>
      <c r="K37" s="0" t="n">
        <v>30.0871622</v>
      </c>
      <c r="L37" s="0" t="n">
        <v>-97.8325866</v>
      </c>
      <c r="M37" s="0" t="n">
        <v>221</v>
      </c>
      <c r="N37" s="0" t="n">
        <v>3.53</v>
      </c>
    </row>
    <row r="38" customFormat="false" ht="12.8" hidden="false" customHeight="false" outlineLevel="0" collapsed="false">
      <c r="A38" s="0" t="s">
        <v>109</v>
      </c>
      <c r="B38" s="0" t="s">
        <v>110</v>
      </c>
      <c r="C38" s="0" t="s">
        <v>111</v>
      </c>
      <c r="D38" s="0" t="n">
        <v>1600</v>
      </c>
      <c r="E38" s="0" t="s">
        <v>17</v>
      </c>
      <c r="F38" s="1" t="s">
        <v>112</v>
      </c>
      <c r="G38" s="0" t="s">
        <v>19</v>
      </c>
      <c r="H38" s="0" t="n">
        <v>32.93538</v>
      </c>
      <c r="I38" s="0" t="n">
        <v>-96.80598</v>
      </c>
      <c r="J38" s="0" t="s">
        <v>20</v>
      </c>
      <c r="K38" s="0" t="n">
        <v>33.58733</v>
      </c>
      <c r="L38" s="0" t="n">
        <v>-102.37855</v>
      </c>
      <c r="M38" s="0" t="n">
        <v>383</v>
      </c>
      <c r="N38" s="0" t="n">
        <v>5.88</v>
      </c>
    </row>
    <row r="39" customFormat="false" ht="12.8" hidden="false" customHeight="false" outlineLevel="0" collapsed="false">
      <c r="A39" s="0" t="s">
        <v>113</v>
      </c>
      <c r="B39" s="0" t="s">
        <v>114</v>
      </c>
      <c r="C39" s="0" t="s">
        <v>115</v>
      </c>
      <c r="D39" s="0" t="n">
        <v>1250</v>
      </c>
      <c r="E39" s="0" t="s">
        <v>17</v>
      </c>
      <c r="F39" s="1" t="s">
        <v>116</v>
      </c>
      <c r="G39" s="0" t="s">
        <v>19</v>
      </c>
      <c r="H39" s="0" t="n">
        <v>32.93538</v>
      </c>
      <c r="I39" s="0" t="n">
        <v>-96.80598</v>
      </c>
      <c r="J39" s="0" t="s">
        <v>20</v>
      </c>
      <c r="K39" s="0" t="s">
        <v>55</v>
      </c>
      <c r="L39" s="0" t="s">
        <v>55</v>
      </c>
    </row>
    <row r="40" customFormat="false" ht="12.8" hidden="false" customHeight="false" outlineLevel="0" collapsed="false">
      <c r="A40" s="0" t="s">
        <v>117</v>
      </c>
      <c r="B40" s="0" t="s">
        <v>118</v>
      </c>
      <c r="C40" s="0" t="s">
        <v>119</v>
      </c>
      <c r="D40" s="0" t="n">
        <v>896</v>
      </c>
      <c r="E40" s="0" t="s">
        <v>17</v>
      </c>
      <c r="F40" s="1" t="s">
        <v>120</v>
      </c>
      <c r="G40" s="0" t="s">
        <v>19</v>
      </c>
      <c r="H40" s="0" t="n">
        <v>32.93538</v>
      </c>
      <c r="I40" s="0" t="n">
        <v>-96.80598</v>
      </c>
      <c r="J40" s="0" t="s">
        <v>20</v>
      </c>
      <c r="K40" s="0" t="n">
        <v>31.57203</v>
      </c>
      <c r="L40" s="0" t="n">
        <v>-97.07502</v>
      </c>
      <c r="M40" s="0" t="n">
        <v>106</v>
      </c>
      <c r="N40" s="0" t="n">
        <v>1.78</v>
      </c>
    </row>
    <row r="41" customFormat="false" ht="12.8" hidden="false" customHeight="false" outlineLevel="0" collapsed="false">
      <c r="A41" s="0" t="s">
        <v>117</v>
      </c>
      <c r="B41" s="0" t="s">
        <v>118</v>
      </c>
      <c r="C41" s="0" t="s">
        <v>119</v>
      </c>
      <c r="D41" s="0" t="n">
        <v>896</v>
      </c>
      <c r="E41" s="0" t="s">
        <v>25</v>
      </c>
      <c r="F41" s="1" t="s">
        <v>121</v>
      </c>
      <c r="G41" s="0" t="s">
        <v>19</v>
      </c>
      <c r="H41" s="0" t="n">
        <v>32.93538</v>
      </c>
      <c r="I41" s="0" t="n">
        <v>-96.80598</v>
      </c>
      <c r="J41" s="0" t="s">
        <v>20</v>
      </c>
      <c r="K41" s="0" t="n">
        <v>31.57203</v>
      </c>
      <c r="L41" s="0" t="n">
        <v>-97.07502</v>
      </c>
      <c r="M41" s="0" t="n">
        <v>106</v>
      </c>
      <c r="N41" s="0" t="n">
        <v>1.78</v>
      </c>
    </row>
    <row r="42" customFormat="false" ht="12.8" hidden="false" customHeight="false" outlineLevel="0" collapsed="false">
      <c r="A42" s="0" t="s">
        <v>117</v>
      </c>
      <c r="B42" s="0" t="s">
        <v>118</v>
      </c>
      <c r="C42" s="0" t="s">
        <v>119</v>
      </c>
      <c r="D42" s="0" t="n">
        <v>896</v>
      </c>
      <c r="E42" s="0" t="s">
        <v>26</v>
      </c>
      <c r="F42" s="1" t="s">
        <v>122</v>
      </c>
      <c r="G42" s="0" t="s">
        <v>19</v>
      </c>
      <c r="H42" s="0" t="n">
        <v>32.93538</v>
      </c>
      <c r="I42" s="0" t="n">
        <v>-96.80598</v>
      </c>
      <c r="J42" s="0" t="s">
        <v>20</v>
      </c>
      <c r="K42" s="0" t="n">
        <v>31.57203</v>
      </c>
      <c r="L42" s="0" t="n">
        <v>-97.07502</v>
      </c>
      <c r="M42" s="0" t="n">
        <v>106</v>
      </c>
      <c r="N42" s="0" t="n">
        <v>1.78</v>
      </c>
    </row>
    <row r="43" customFormat="false" ht="12.8" hidden="false" customHeight="false" outlineLevel="0" collapsed="false">
      <c r="A43" s="0" t="s">
        <v>117</v>
      </c>
      <c r="B43" s="0" t="s">
        <v>118</v>
      </c>
      <c r="C43" s="0" t="s">
        <v>119</v>
      </c>
      <c r="D43" s="0" t="n">
        <v>896</v>
      </c>
      <c r="E43" s="0" t="s">
        <v>38</v>
      </c>
      <c r="F43" s="1" t="s">
        <v>83</v>
      </c>
      <c r="G43" s="0" t="s">
        <v>19</v>
      </c>
      <c r="H43" s="0" t="n">
        <v>32.93538</v>
      </c>
      <c r="I43" s="0" t="n">
        <v>-96.80598</v>
      </c>
      <c r="J43" s="0" t="s">
        <v>20</v>
      </c>
      <c r="K43" s="0" t="n">
        <v>31.57203</v>
      </c>
      <c r="L43" s="0" t="n">
        <v>-97.07502</v>
      </c>
      <c r="M43" s="0" t="n">
        <v>106</v>
      </c>
      <c r="N43" s="0" t="n">
        <v>1.78</v>
      </c>
    </row>
    <row r="44" customFormat="false" ht="12.8" hidden="false" customHeight="false" outlineLevel="0" collapsed="false">
      <c r="A44" s="0" t="s">
        <v>117</v>
      </c>
      <c r="B44" s="0" t="s">
        <v>118</v>
      </c>
      <c r="C44" s="0" t="s">
        <v>119</v>
      </c>
      <c r="D44" s="0" t="n">
        <v>896</v>
      </c>
      <c r="E44" s="0" t="s">
        <v>123</v>
      </c>
      <c r="F44" s="1" t="s">
        <v>124</v>
      </c>
      <c r="G44" s="0" t="s">
        <v>19</v>
      </c>
      <c r="H44" s="0" t="n">
        <v>32.93538</v>
      </c>
      <c r="I44" s="0" t="n">
        <v>-96.80598</v>
      </c>
      <c r="J44" s="0" t="s">
        <v>20</v>
      </c>
      <c r="K44" s="0" t="n">
        <v>31.57203</v>
      </c>
      <c r="L44" s="0" t="n">
        <v>-97.07502</v>
      </c>
      <c r="M44" s="0" t="n">
        <v>106</v>
      </c>
      <c r="N44" s="0" t="n">
        <v>1.78</v>
      </c>
    </row>
    <row r="45" customFormat="false" ht="12.8" hidden="false" customHeight="false" outlineLevel="0" collapsed="false">
      <c r="A45" s="0" t="s">
        <v>117</v>
      </c>
      <c r="B45" s="0" t="s">
        <v>118</v>
      </c>
      <c r="C45" s="0" t="s">
        <v>119</v>
      </c>
      <c r="D45" s="0" t="n">
        <v>896</v>
      </c>
      <c r="E45" s="0" t="s">
        <v>125</v>
      </c>
      <c r="F45" s="1" t="s">
        <v>126</v>
      </c>
      <c r="G45" s="0" t="s">
        <v>19</v>
      </c>
      <c r="H45" s="0" t="n">
        <v>32.93538</v>
      </c>
      <c r="I45" s="0" t="n">
        <v>-96.80598</v>
      </c>
      <c r="J45" s="0" t="s">
        <v>20</v>
      </c>
      <c r="K45" s="0" t="n">
        <v>31.57203</v>
      </c>
      <c r="L45" s="0" t="n">
        <v>-97.07502</v>
      </c>
      <c r="M45" s="0" t="n">
        <v>106</v>
      </c>
      <c r="N45" s="0" t="n">
        <v>1.78</v>
      </c>
    </row>
    <row r="46" customFormat="false" ht="12.8" hidden="false" customHeight="false" outlineLevel="0" collapsed="false">
      <c r="A46" s="0" t="s">
        <v>117</v>
      </c>
      <c r="B46" s="0" t="s">
        <v>118</v>
      </c>
      <c r="C46" s="0" t="s">
        <v>119</v>
      </c>
      <c r="D46" s="0" t="n">
        <v>896</v>
      </c>
      <c r="E46" s="0" t="s">
        <v>127</v>
      </c>
      <c r="F46" s="1" t="s">
        <v>128</v>
      </c>
      <c r="G46" s="0" t="s">
        <v>19</v>
      </c>
      <c r="H46" s="0" t="n">
        <v>32.93538</v>
      </c>
      <c r="I46" s="0" t="n">
        <v>-96.80598</v>
      </c>
      <c r="J46" s="0" t="s">
        <v>20</v>
      </c>
      <c r="K46" s="0" t="n">
        <v>31.57203</v>
      </c>
      <c r="L46" s="0" t="n">
        <v>-97.07502</v>
      </c>
      <c r="M46" s="0" t="n">
        <v>106</v>
      </c>
      <c r="N46" s="0" t="n">
        <v>1.78</v>
      </c>
    </row>
    <row r="47" customFormat="false" ht="12.8" hidden="false" customHeight="false" outlineLevel="0" collapsed="false">
      <c r="A47" s="0" t="s">
        <v>117</v>
      </c>
      <c r="B47" s="0" t="s">
        <v>118</v>
      </c>
      <c r="C47" s="0" t="s">
        <v>119</v>
      </c>
      <c r="D47" s="0" t="n">
        <v>896</v>
      </c>
      <c r="E47" s="0" t="s">
        <v>129</v>
      </c>
      <c r="F47" s="1" t="s">
        <v>130</v>
      </c>
      <c r="G47" s="0" t="s">
        <v>19</v>
      </c>
      <c r="H47" s="0" t="n">
        <v>32.93538</v>
      </c>
      <c r="I47" s="0" t="n">
        <v>-96.80598</v>
      </c>
      <c r="J47" s="0" t="s">
        <v>20</v>
      </c>
      <c r="K47" s="0" t="n">
        <v>31.57203</v>
      </c>
      <c r="L47" s="0" t="n">
        <v>-97.07502</v>
      </c>
      <c r="M47" s="0" t="n">
        <v>106</v>
      </c>
      <c r="N47" s="0" t="n">
        <v>1.78</v>
      </c>
    </row>
    <row r="48" customFormat="false" ht="12.8" hidden="false" customHeight="false" outlineLevel="0" collapsed="false">
      <c r="A48" s="0" t="s">
        <v>131</v>
      </c>
      <c r="B48" s="0" t="s">
        <v>132</v>
      </c>
      <c r="C48" s="0" t="s">
        <v>133</v>
      </c>
      <c r="D48" s="0" t="n">
        <v>2000</v>
      </c>
      <c r="E48" s="0" t="s">
        <v>17</v>
      </c>
      <c r="F48" s="1" t="s">
        <v>121</v>
      </c>
      <c r="G48" s="0" t="s">
        <v>19</v>
      </c>
      <c r="H48" s="0" t="n">
        <v>32.93538</v>
      </c>
      <c r="I48" s="0" t="n">
        <v>-96.80598</v>
      </c>
      <c r="J48" s="0" t="s">
        <v>20</v>
      </c>
      <c r="K48" s="0" t="n">
        <v>30.00868</v>
      </c>
      <c r="L48" s="0" t="n">
        <v>-97.16005</v>
      </c>
      <c r="M48" s="0" t="n">
        <v>246</v>
      </c>
      <c r="N48" s="0" t="n">
        <v>3.87</v>
      </c>
    </row>
    <row r="49" customFormat="false" ht="12.8" hidden="false" customHeight="false" outlineLevel="0" collapsed="false">
      <c r="A49" s="0" t="s">
        <v>131</v>
      </c>
      <c r="B49" s="0" t="s">
        <v>132</v>
      </c>
      <c r="C49" s="0" t="s">
        <v>133</v>
      </c>
      <c r="D49" s="0" t="n">
        <v>2000</v>
      </c>
      <c r="E49" s="0" t="s">
        <v>25</v>
      </c>
      <c r="F49" s="1" t="s">
        <v>90</v>
      </c>
      <c r="G49" s="0" t="s">
        <v>19</v>
      </c>
      <c r="H49" s="0" t="n">
        <v>32.93538</v>
      </c>
      <c r="I49" s="0" t="n">
        <v>-96.80598</v>
      </c>
      <c r="J49" s="0" t="s">
        <v>20</v>
      </c>
      <c r="K49" s="0" t="n">
        <v>30.00868</v>
      </c>
      <c r="L49" s="0" t="n">
        <v>-97.16005</v>
      </c>
      <c r="M49" s="0" t="n">
        <v>246</v>
      </c>
      <c r="N49" s="0" t="n">
        <v>3.87</v>
      </c>
    </row>
    <row r="50" customFormat="false" ht="12.8" hidden="false" customHeight="false" outlineLevel="0" collapsed="false">
      <c r="A50" s="0" t="s">
        <v>134</v>
      </c>
      <c r="B50" s="0" t="s">
        <v>135</v>
      </c>
      <c r="C50" s="0" t="s">
        <v>136</v>
      </c>
      <c r="D50" s="0" t="n">
        <v>896</v>
      </c>
      <c r="E50" s="0" t="s">
        <v>17</v>
      </c>
      <c r="F50" s="1" t="s">
        <v>120</v>
      </c>
      <c r="G50" s="0" t="s">
        <v>19</v>
      </c>
      <c r="H50" s="0" t="n">
        <v>32.93538</v>
      </c>
      <c r="I50" s="0" t="n">
        <v>-96.80598</v>
      </c>
      <c r="J50" s="0" t="s">
        <v>20</v>
      </c>
      <c r="K50" s="0" t="n">
        <v>30.26759</v>
      </c>
      <c r="L50" s="0" t="n">
        <v>-97.74299</v>
      </c>
      <c r="M50" s="0" t="n">
        <v>207</v>
      </c>
      <c r="N50" s="0" t="n">
        <v>3.32</v>
      </c>
    </row>
    <row r="51" customFormat="false" ht="12.8" hidden="false" customHeight="false" outlineLevel="0" collapsed="false">
      <c r="A51" s="0" t="s">
        <v>134</v>
      </c>
      <c r="B51" s="0" t="s">
        <v>135</v>
      </c>
      <c r="C51" s="0" t="s">
        <v>136</v>
      </c>
      <c r="D51" s="0" t="n">
        <v>896</v>
      </c>
      <c r="E51" s="0" t="s">
        <v>25</v>
      </c>
      <c r="F51" s="1" t="s">
        <v>121</v>
      </c>
      <c r="G51" s="0" t="s">
        <v>19</v>
      </c>
      <c r="H51" s="0" t="n">
        <v>32.93538</v>
      </c>
      <c r="I51" s="0" t="n">
        <v>-96.80598</v>
      </c>
      <c r="J51" s="0" t="s">
        <v>20</v>
      </c>
      <c r="K51" s="0" t="n">
        <v>30.26759</v>
      </c>
      <c r="L51" s="0" t="n">
        <v>-97.74299</v>
      </c>
      <c r="M51" s="0" t="n">
        <v>207</v>
      </c>
      <c r="N51" s="0" t="n">
        <v>3.32</v>
      </c>
    </row>
    <row r="52" customFormat="false" ht="12.8" hidden="false" customHeight="false" outlineLevel="0" collapsed="false">
      <c r="A52" s="0" t="s">
        <v>134</v>
      </c>
      <c r="B52" s="0" t="s">
        <v>135</v>
      </c>
      <c r="C52" s="0" t="s">
        <v>136</v>
      </c>
      <c r="D52" s="0" t="n">
        <v>896</v>
      </c>
      <c r="E52" s="0" t="s">
        <v>26</v>
      </c>
      <c r="F52" s="1" t="s">
        <v>122</v>
      </c>
      <c r="G52" s="0" t="s">
        <v>19</v>
      </c>
      <c r="H52" s="0" t="n">
        <v>32.93538</v>
      </c>
      <c r="I52" s="0" t="n">
        <v>-96.80598</v>
      </c>
      <c r="J52" s="0" t="s">
        <v>20</v>
      </c>
      <c r="K52" s="0" t="n">
        <v>30.26759</v>
      </c>
      <c r="L52" s="0" t="n">
        <v>-97.74299</v>
      </c>
      <c r="M52" s="0" t="n">
        <v>207</v>
      </c>
      <c r="N52" s="0" t="n">
        <v>3.32</v>
      </c>
    </row>
    <row r="53" customFormat="false" ht="12.8" hidden="false" customHeight="false" outlineLevel="0" collapsed="false">
      <c r="A53" s="0" t="s">
        <v>134</v>
      </c>
      <c r="B53" s="0" t="s">
        <v>135</v>
      </c>
      <c r="C53" s="0" t="s">
        <v>136</v>
      </c>
      <c r="D53" s="0" t="n">
        <v>896</v>
      </c>
      <c r="E53" s="0" t="s">
        <v>38</v>
      </c>
      <c r="F53" s="1" t="s">
        <v>83</v>
      </c>
      <c r="G53" s="0" t="s">
        <v>19</v>
      </c>
      <c r="H53" s="0" t="n">
        <v>32.93538</v>
      </c>
      <c r="I53" s="0" t="n">
        <v>-96.80598</v>
      </c>
      <c r="J53" s="0" t="s">
        <v>20</v>
      </c>
      <c r="K53" s="0" t="n">
        <v>30.26759</v>
      </c>
      <c r="L53" s="0" t="n">
        <v>-97.74299</v>
      </c>
      <c r="M53" s="0" t="n">
        <v>207</v>
      </c>
      <c r="N53" s="0" t="n">
        <v>3.32</v>
      </c>
    </row>
    <row r="54" customFormat="false" ht="12.8" hidden="false" customHeight="false" outlineLevel="0" collapsed="false">
      <c r="A54" s="0" t="s">
        <v>134</v>
      </c>
      <c r="B54" s="0" t="s">
        <v>135</v>
      </c>
      <c r="C54" s="0" t="s">
        <v>136</v>
      </c>
      <c r="D54" s="0" t="n">
        <v>896</v>
      </c>
      <c r="E54" s="0" t="s">
        <v>123</v>
      </c>
      <c r="F54" s="1" t="s">
        <v>124</v>
      </c>
      <c r="G54" s="0" t="s">
        <v>19</v>
      </c>
      <c r="H54" s="0" t="n">
        <v>32.93538</v>
      </c>
      <c r="I54" s="0" t="n">
        <v>-96.80598</v>
      </c>
      <c r="J54" s="0" t="s">
        <v>20</v>
      </c>
      <c r="K54" s="0" t="n">
        <v>30.26759</v>
      </c>
      <c r="L54" s="0" t="n">
        <v>-97.74299</v>
      </c>
      <c r="M54" s="0" t="n">
        <v>207</v>
      </c>
      <c r="N54" s="0" t="n">
        <v>3.32</v>
      </c>
    </row>
    <row r="55" customFormat="false" ht="12.8" hidden="false" customHeight="false" outlineLevel="0" collapsed="false">
      <c r="A55" s="0" t="s">
        <v>134</v>
      </c>
      <c r="B55" s="0" t="s">
        <v>135</v>
      </c>
      <c r="C55" s="0" t="s">
        <v>136</v>
      </c>
      <c r="D55" s="0" t="n">
        <v>896</v>
      </c>
      <c r="E55" s="0" t="s">
        <v>125</v>
      </c>
      <c r="F55" s="1" t="s">
        <v>126</v>
      </c>
      <c r="G55" s="0" t="s">
        <v>19</v>
      </c>
      <c r="H55" s="0" t="n">
        <v>32.93538</v>
      </c>
      <c r="I55" s="0" t="n">
        <v>-96.80598</v>
      </c>
      <c r="J55" s="0" t="s">
        <v>20</v>
      </c>
      <c r="K55" s="0" t="n">
        <v>30.26759</v>
      </c>
      <c r="L55" s="0" t="n">
        <v>-97.74299</v>
      </c>
      <c r="M55" s="0" t="n">
        <v>207</v>
      </c>
      <c r="N55" s="0" t="n">
        <v>3.32</v>
      </c>
    </row>
    <row r="56" customFormat="false" ht="12.8" hidden="false" customHeight="false" outlineLevel="0" collapsed="false">
      <c r="A56" s="0" t="s">
        <v>134</v>
      </c>
      <c r="B56" s="0" t="s">
        <v>135</v>
      </c>
      <c r="C56" s="0" t="s">
        <v>136</v>
      </c>
      <c r="D56" s="0" t="n">
        <v>896</v>
      </c>
      <c r="E56" s="0" t="s">
        <v>127</v>
      </c>
      <c r="F56" s="1" t="s">
        <v>128</v>
      </c>
      <c r="G56" s="0" t="s">
        <v>19</v>
      </c>
      <c r="H56" s="0" t="n">
        <v>32.93538</v>
      </c>
      <c r="I56" s="0" t="n">
        <v>-96.80598</v>
      </c>
      <c r="J56" s="0" t="s">
        <v>20</v>
      </c>
      <c r="K56" s="0" t="n">
        <v>30.26759</v>
      </c>
      <c r="L56" s="0" t="n">
        <v>-97.74299</v>
      </c>
      <c r="M56" s="0" t="n">
        <v>207</v>
      </c>
      <c r="N56" s="0" t="n">
        <v>3.32</v>
      </c>
    </row>
    <row r="57" customFormat="false" ht="12.8" hidden="false" customHeight="false" outlineLevel="0" collapsed="false">
      <c r="A57" s="0" t="s">
        <v>134</v>
      </c>
      <c r="B57" s="0" t="s">
        <v>135</v>
      </c>
      <c r="C57" s="0" t="s">
        <v>136</v>
      </c>
      <c r="D57" s="0" t="n">
        <v>896</v>
      </c>
      <c r="E57" s="0" t="s">
        <v>129</v>
      </c>
      <c r="F57" s="1" t="s">
        <v>130</v>
      </c>
      <c r="G57" s="0" t="s">
        <v>19</v>
      </c>
      <c r="H57" s="0" t="n">
        <v>32.93538</v>
      </c>
      <c r="I57" s="0" t="n">
        <v>-96.80598</v>
      </c>
      <c r="J57" s="0" t="s">
        <v>20</v>
      </c>
      <c r="K57" s="0" t="n">
        <v>30.26759</v>
      </c>
      <c r="L57" s="0" t="n">
        <v>-97.74299</v>
      </c>
      <c r="M57" s="0" t="n">
        <v>207</v>
      </c>
      <c r="N57" s="0" t="n">
        <v>3.32</v>
      </c>
    </row>
    <row r="58" customFormat="false" ht="12.8" hidden="false" customHeight="false" outlineLevel="0" collapsed="false">
      <c r="A58" s="0" t="s">
        <v>137</v>
      </c>
      <c r="B58" s="0" t="s">
        <v>138</v>
      </c>
      <c r="C58" s="0" t="s">
        <v>139</v>
      </c>
      <c r="D58" s="0" t="n">
        <v>2400</v>
      </c>
      <c r="E58" s="0" t="s">
        <v>17</v>
      </c>
      <c r="F58" s="1" t="s">
        <v>120</v>
      </c>
      <c r="G58" s="0" t="s">
        <v>19</v>
      </c>
      <c r="H58" s="0" t="n">
        <v>32.93538</v>
      </c>
      <c r="I58" s="0" t="n">
        <v>-96.80598</v>
      </c>
      <c r="J58" s="0" t="s">
        <v>20</v>
      </c>
      <c r="K58" s="0" t="n">
        <v>29.63765</v>
      </c>
      <c r="L58" s="0" t="n">
        <v>-95.15609</v>
      </c>
      <c r="M58" s="0" t="n">
        <v>273</v>
      </c>
      <c r="N58" s="0" t="n">
        <v>4.22</v>
      </c>
    </row>
    <row r="59" customFormat="false" ht="12.8" hidden="false" customHeight="false" outlineLevel="0" collapsed="false">
      <c r="A59" s="0" t="s">
        <v>137</v>
      </c>
      <c r="B59" s="0" t="s">
        <v>138</v>
      </c>
      <c r="C59" s="0" t="s">
        <v>139</v>
      </c>
      <c r="D59" s="0" t="n">
        <v>2400</v>
      </c>
      <c r="E59" s="0" t="s">
        <v>25</v>
      </c>
      <c r="F59" s="1" t="s">
        <v>121</v>
      </c>
      <c r="G59" s="0" t="s">
        <v>19</v>
      </c>
      <c r="H59" s="0" t="n">
        <v>32.93538</v>
      </c>
      <c r="I59" s="0" t="n">
        <v>-96.80598</v>
      </c>
      <c r="J59" s="0" t="s">
        <v>20</v>
      </c>
      <c r="K59" s="0" t="n">
        <v>29.63765</v>
      </c>
      <c r="L59" s="0" t="n">
        <v>-95.15609</v>
      </c>
      <c r="M59" s="0" t="n">
        <v>273</v>
      </c>
      <c r="N59" s="0" t="n">
        <v>4.22</v>
      </c>
    </row>
    <row r="60" customFormat="false" ht="12.8" hidden="false" customHeight="false" outlineLevel="0" collapsed="false">
      <c r="A60" s="0" t="s">
        <v>137</v>
      </c>
      <c r="B60" s="0" t="s">
        <v>138</v>
      </c>
      <c r="C60" s="0" t="s">
        <v>139</v>
      </c>
      <c r="D60" s="0" t="n">
        <v>2400</v>
      </c>
      <c r="E60" s="0" t="s">
        <v>26</v>
      </c>
      <c r="F60" s="1" t="s">
        <v>122</v>
      </c>
      <c r="G60" s="0" t="s">
        <v>19</v>
      </c>
      <c r="H60" s="0" t="n">
        <v>32.93538</v>
      </c>
      <c r="I60" s="0" t="n">
        <v>-96.80598</v>
      </c>
      <c r="J60" s="0" t="s">
        <v>20</v>
      </c>
      <c r="K60" s="0" t="n">
        <v>29.63765</v>
      </c>
      <c r="L60" s="0" t="n">
        <v>-95.15609</v>
      </c>
      <c r="M60" s="0" t="n">
        <v>273</v>
      </c>
      <c r="N60" s="0" t="n">
        <v>4.22</v>
      </c>
    </row>
    <row r="61" customFormat="false" ht="12.8" hidden="false" customHeight="false" outlineLevel="0" collapsed="false">
      <c r="A61" s="0" t="s">
        <v>137</v>
      </c>
      <c r="B61" s="0" t="s">
        <v>138</v>
      </c>
      <c r="C61" s="0" t="s">
        <v>139</v>
      </c>
      <c r="D61" s="0" t="n">
        <v>2400</v>
      </c>
      <c r="E61" s="0" t="s">
        <v>38</v>
      </c>
      <c r="F61" s="1" t="s">
        <v>83</v>
      </c>
      <c r="G61" s="0" t="s">
        <v>19</v>
      </c>
      <c r="H61" s="0" t="n">
        <v>32.93538</v>
      </c>
      <c r="I61" s="0" t="n">
        <v>-96.80598</v>
      </c>
      <c r="J61" s="0" t="s">
        <v>20</v>
      </c>
      <c r="K61" s="0" t="n">
        <v>29.63765</v>
      </c>
      <c r="L61" s="0" t="n">
        <v>-95.15609</v>
      </c>
      <c r="M61" s="0" t="n">
        <v>273</v>
      </c>
      <c r="N61" s="0" t="n">
        <v>4.22</v>
      </c>
    </row>
    <row r="62" customFormat="false" ht="12.8" hidden="false" customHeight="false" outlineLevel="0" collapsed="false">
      <c r="A62" s="0" t="s">
        <v>137</v>
      </c>
      <c r="B62" s="0" t="s">
        <v>138</v>
      </c>
      <c r="C62" s="0" t="s">
        <v>139</v>
      </c>
      <c r="D62" s="0" t="n">
        <v>2400</v>
      </c>
      <c r="E62" s="0" t="s">
        <v>123</v>
      </c>
      <c r="F62" s="1" t="s">
        <v>124</v>
      </c>
      <c r="G62" s="0" t="s">
        <v>19</v>
      </c>
      <c r="H62" s="0" t="n">
        <v>32.93538</v>
      </c>
      <c r="I62" s="0" t="n">
        <v>-96.80598</v>
      </c>
      <c r="J62" s="0" t="s">
        <v>20</v>
      </c>
      <c r="K62" s="0" t="n">
        <v>29.63765</v>
      </c>
      <c r="L62" s="0" t="n">
        <v>-95.15609</v>
      </c>
      <c r="M62" s="0" t="n">
        <v>273</v>
      </c>
      <c r="N62" s="0" t="n">
        <v>4.22</v>
      </c>
    </row>
    <row r="63" customFormat="false" ht="12.8" hidden="false" customHeight="false" outlineLevel="0" collapsed="false">
      <c r="A63" s="0" t="s">
        <v>137</v>
      </c>
      <c r="B63" s="0" t="s">
        <v>138</v>
      </c>
      <c r="C63" s="0" t="s">
        <v>139</v>
      </c>
      <c r="D63" s="0" t="n">
        <v>2400</v>
      </c>
      <c r="E63" s="0" t="s">
        <v>125</v>
      </c>
      <c r="F63" s="1" t="s">
        <v>126</v>
      </c>
      <c r="G63" s="0" t="s">
        <v>19</v>
      </c>
      <c r="H63" s="0" t="n">
        <v>32.93538</v>
      </c>
      <c r="I63" s="0" t="n">
        <v>-96.80598</v>
      </c>
      <c r="J63" s="0" t="s">
        <v>20</v>
      </c>
      <c r="K63" s="0" t="n">
        <v>29.63765</v>
      </c>
      <c r="L63" s="0" t="n">
        <v>-95.15609</v>
      </c>
      <c r="M63" s="0" t="n">
        <v>273</v>
      </c>
      <c r="N63" s="0" t="n">
        <v>4.22</v>
      </c>
    </row>
    <row r="64" customFormat="false" ht="12.8" hidden="false" customHeight="false" outlineLevel="0" collapsed="false">
      <c r="A64" s="0" t="s">
        <v>137</v>
      </c>
      <c r="B64" s="0" t="s">
        <v>138</v>
      </c>
      <c r="C64" s="0" t="s">
        <v>139</v>
      </c>
      <c r="D64" s="0" t="n">
        <v>2400</v>
      </c>
      <c r="E64" s="0" t="s">
        <v>127</v>
      </c>
      <c r="F64" s="1" t="s">
        <v>128</v>
      </c>
      <c r="G64" s="0" t="s">
        <v>19</v>
      </c>
      <c r="H64" s="0" t="n">
        <v>32.93538</v>
      </c>
      <c r="I64" s="0" t="n">
        <v>-96.80598</v>
      </c>
      <c r="J64" s="0" t="s">
        <v>20</v>
      </c>
      <c r="K64" s="0" t="n">
        <v>29.63765</v>
      </c>
      <c r="L64" s="0" t="n">
        <v>-95.15609</v>
      </c>
      <c r="M64" s="0" t="n">
        <v>273</v>
      </c>
      <c r="N64" s="0" t="n">
        <v>4.22</v>
      </c>
    </row>
    <row r="65" customFormat="false" ht="12.8" hidden="false" customHeight="false" outlineLevel="0" collapsed="false">
      <c r="A65" s="0" t="s">
        <v>137</v>
      </c>
      <c r="B65" s="0" t="s">
        <v>138</v>
      </c>
      <c r="C65" s="0" t="s">
        <v>139</v>
      </c>
      <c r="D65" s="0" t="n">
        <v>2400</v>
      </c>
      <c r="E65" s="0" t="s">
        <v>129</v>
      </c>
      <c r="F65" s="1" t="s">
        <v>130</v>
      </c>
      <c r="G65" s="0" t="s">
        <v>19</v>
      </c>
      <c r="H65" s="0" t="n">
        <v>32.93538</v>
      </c>
      <c r="I65" s="0" t="n">
        <v>-96.80598</v>
      </c>
      <c r="J65" s="0" t="s">
        <v>20</v>
      </c>
      <c r="K65" s="0" t="n">
        <v>29.63765</v>
      </c>
      <c r="L65" s="0" t="n">
        <v>-95.15609</v>
      </c>
      <c r="M65" s="0" t="n">
        <v>273</v>
      </c>
      <c r="N65" s="0" t="n">
        <v>4.22</v>
      </c>
    </row>
    <row r="66" customFormat="false" ht="12.8" hidden="false" customHeight="false" outlineLevel="0" collapsed="false">
      <c r="A66" s="0" t="s">
        <v>140</v>
      </c>
      <c r="B66" s="0" t="s">
        <v>141</v>
      </c>
      <c r="C66" s="0" t="s">
        <v>142</v>
      </c>
      <c r="D66" s="0" t="n">
        <v>1431</v>
      </c>
      <c r="E66" s="0" t="s">
        <v>17</v>
      </c>
      <c r="F66" s="1" t="s">
        <v>51</v>
      </c>
      <c r="G66" s="0" t="s">
        <v>19</v>
      </c>
      <c r="H66" s="0" t="n">
        <v>32.93538</v>
      </c>
      <c r="I66" s="0" t="n">
        <v>-96.80598</v>
      </c>
      <c r="J66" s="0" t="s">
        <v>20</v>
      </c>
      <c r="K66" s="0" t="n">
        <v>30.08686</v>
      </c>
      <c r="L66" s="0" t="n">
        <v>-95.6329</v>
      </c>
      <c r="M66" s="0" t="n">
        <v>242</v>
      </c>
      <c r="N66" s="0" t="n">
        <v>3.7</v>
      </c>
    </row>
    <row r="67" customFormat="false" ht="12.8" hidden="false" customHeight="false" outlineLevel="0" collapsed="false">
      <c r="A67" s="0" t="s">
        <v>143</v>
      </c>
      <c r="B67" s="0" t="s">
        <v>144</v>
      </c>
      <c r="C67" s="0" t="s">
        <v>145</v>
      </c>
      <c r="D67" s="0" t="n">
        <v>2876</v>
      </c>
      <c r="E67" s="0" t="s">
        <v>17</v>
      </c>
      <c r="F67" s="1" t="s">
        <v>146</v>
      </c>
      <c r="G67" s="0" t="s">
        <v>19</v>
      </c>
      <c r="H67" s="0" t="n">
        <v>32.93538</v>
      </c>
      <c r="I67" s="0" t="n">
        <v>-96.80598</v>
      </c>
      <c r="J67" s="0" t="s">
        <v>20</v>
      </c>
      <c r="K67" s="0" t="n">
        <v>32.44022</v>
      </c>
      <c r="L67" s="0" t="n">
        <v>-99.71423</v>
      </c>
      <c r="M67" s="0" t="n">
        <v>187</v>
      </c>
      <c r="N67" s="0" t="n">
        <v>2.9</v>
      </c>
    </row>
    <row r="68" customFormat="false" ht="12.8" hidden="false" customHeight="false" outlineLevel="0" collapsed="false">
      <c r="A68" s="0" t="s">
        <v>143</v>
      </c>
      <c r="B68" s="0" t="s">
        <v>144</v>
      </c>
      <c r="C68" s="0" t="s">
        <v>145</v>
      </c>
      <c r="D68" s="0" t="n">
        <v>2876</v>
      </c>
      <c r="E68" s="0" t="s">
        <v>25</v>
      </c>
      <c r="F68" s="1" t="s">
        <v>147</v>
      </c>
      <c r="G68" s="0" t="s">
        <v>19</v>
      </c>
      <c r="H68" s="0" t="n">
        <v>32.93538</v>
      </c>
      <c r="I68" s="0" t="n">
        <v>-96.80598</v>
      </c>
      <c r="J68" s="0" t="s">
        <v>20</v>
      </c>
      <c r="K68" s="0" t="n">
        <v>32.44022</v>
      </c>
      <c r="L68" s="0" t="n">
        <v>-99.71423</v>
      </c>
      <c r="M68" s="0" t="n">
        <v>187</v>
      </c>
      <c r="N68" s="0" t="n">
        <v>2.9</v>
      </c>
    </row>
    <row r="69" customFormat="false" ht="12.8" hidden="false" customHeight="false" outlineLevel="0" collapsed="false">
      <c r="A69" s="0" t="s">
        <v>143</v>
      </c>
      <c r="B69" s="0" t="s">
        <v>144</v>
      </c>
      <c r="C69" s="0" t="s">
        <v>145</v>
      </c>
      <c r="D69" s="0" t="n">
        <v>2876</v>
      </c>
      <c r="E69" s="0" t="s">
        <v>26</v>
      </c>
      <c r="F69" s="1" t="s">
        <v>148</v>
      </c>
      <c r="G69" s="0" t="s">
        <v>19</v>
      </c>
      <c r="H69" s="0" t="n">
        <v>32.93538</v>
      </c>
      <c r="I69" s="0" t="n">
        <v>-96.80598</v>
      </c>
      <c r="J69" s="0" t="s">
        <v>20</v>
      </c>
      <c r="K69" s="0" t="n">
        <v>32.44022</v>
      </c>
      <c r="L69" s="0" t="n">
        <v>-99.71423</v>
      </c>
      <c r="M69" s="0" t="n">
        <v>187</v>
      </c>
      <c r="N69" s="0" t="n">
        <v>2.9</v>
      </c>
    </row>
    <row r="70" customFormat="false" ht="12.8" hidden="false" customHeight="false" outlineLevel="0" collapsed="false">
      <c r="A70" s="0" t="s">
        <v>149</v>
      </c>
      <c r="B70" s="0" t="s">
        <v>150</v>
      </c>
      <c r="C70" s="0" t="s">
        <v>136</v>
      </c>
      <c r="D70" s="0" t="n">
        <v>2000</v>
      </c>
      <c r="E70" s="0" t="s">
        <v>17</v>
      </c>
      <c r="F70" s="1" t="s">
        <v>36</v>
      </c>
      <c r="G70" s="0" t="s">
        <v>19</v>
      </c>
      <c r="H70" s="0" t="n">
        <v>32.93538</v>
      </c>
      <c r="I70" s="0" t="n">
        <v>-96.80598</v>
      </c>
      <c r="J70" s="0" t="s">
        <v>20</v>
      </c>
      <c r="K70" s="0" t="n">
        <v>30.31007</v>
      </c>
      <c r="L70" s="0" t="n">
        <v>-97.76038</v>
      </c>
      <c r="M70" s="0" t="n">
        <v>206</v>
      </c>
      <c r="N70" s="0" t="n">
        <v>3.33</v>
      </c>
    </row>
    <row r="71" customFormat="false" ht="12.8" hidden="false" customHeight="false" outlineLevel="0" collapsed="false">
      <c r="A71" s="0" t="s">
        <v>151</v>
      </c>
      <c r="B71" s="0" t="s">
        <v>152</v>
      </c>
      <c r="C71" s="0" t="s">
        <v>153</v>
      </c>
      <c r="D71" s="0" t="n">
        <v>1666</v>
      </c>
      <c r="E71" s="0" t="s">
        <v>17</v>
      </c>
      <c r="F71" s="1" t="s">
        <v>31</v>
      </c>
      <c r="G71" s="0" t="s">
        <v>19</v>
      </c>
      <c r="H71" s="0" t="n">
        <v>32.93538</v>
      </c>
      <c r="I71" s="0" t="n">
        <v>-96.80598</v>
      </c>
      <c r="J71" s="0" t="s">
        <v>20</v>
      </c>
      <c r="K71" s="0" t="s">
        <v>55</v>
      </c>
      <c r="L71" s="0" t="s">
        <v>55</v>
      </c>
    </row>
    <row r="72" customFormat="false" ht="12.8" hidden="false" customHeight="false" outlineLevel="0" collapsed="false">
      <c r="A72" s="0" t="s">
        <v>151</v>
      </c>
      <c r="B72" s="0" t="s">
        <v>152</v>
      </c>
      <c r="C72" s="0" t="s">
        <v>153</v>
      </c>
      <c r="D72" s="0" t="n">
        <v>1666</v>
      </c>
      <c r="E72" s="0" t="s">
        <v>25</v>
      </c>
      <c r="F72" s="1" t="s">
        <v>87</v>
      </c>
      <c r="G72" s="0" t="s">
        <v>19</v>
      </c>
      <c r="H72" s="0" t="n">
        <v>32.93538</v>
      </c>
      <c r="I72" s="0" t="n">
        <v>-96.80598</v>
      </c>
      <c r="J72" s="0" t="s">
        <v>20</v>
      </c>
      <c r="K72" s="0" t="s">
        <v>55</v>
      </c>
      <c r="L72" s="0" t="s">
        <v>55</v>
      </c>
    </row>
    <row r="73" customFormat="false" ht="12.8" hidden="false" customHeight="false" outlineLevel="0" collapsed="false">
      <c r="A73" s="0" t="s">
        <v>154</v>
      </c>
      <c r="B73" s="0" t="s">
        <v>155</v>
      </c>
      <c r="C73" s="0" t="s">
        <v>156</v>
      </c>
      <c r="D73" s="0" t="n">
        <v>20498</v>
      </c>
      <c r="E73" s="0" t="s">
        <v>17</v>
      </c>
      <c r="F73" s="1" t="s">
        <v>81</v>
      </c>
      <c r="G73" s="0" t="s">
        <v>19</v>
      </c>
      <c r="H73" s="0" t="n">
        <v>32.93538</v>
      </c>
      <c r="I73" s="0" t="n">
        <v>-96.80598</v>
      </c>
      <c r="J73" s="0" t="s">
        <v>20</v>
      </c>
      <c r="K73" s="0" t="n">
        <v>29.65418</v>
      </c>
      <c r="L73" s="0" t="n">
        <v>-98.07547</v>
      </c>
      <c r="M73" s="0" t="n">
        <v>258</v>
      </c>
      <c r="N73" s="0" t="n">
        <v>4.11</v>
      </c>
    </row>
    <row r="74" customFormat="false" ht="12.8" hidden="false" customHeight="false" outlineLevel="0" collapsed="false">
      <c r="A74" s="0" t="s">
        <v>154</v>
      </c>
      <c r="B74" s="0" t="s">
        <v>155</v>
      </c>
      <c r="C74" s="0" t="s">
        <v>156</v>
      </c>
      <c r="D74" s="0" t="n">
        <v>20498</v>
      </c>
      <c r="E74" s="0" t="s">
        <v>25</v>
      </c>
      <c r="F74" s="1" t="s">
        <v>121</v>
      </c>
      <c r="G74" s="0" t="s">
        <v>19</v>
      </c>
      <c r="H74" s="0" t="n">
        <v>32.93538</v>
      </c>
      <c r="I74" s="0" t="n">
        <v>-96.80598</v>
      </c>
      <c r="J74" s="0" t="s">
        <v>20</v>
      </c>
      <c r="K74" s="0" t="n">
        <v>29.65418</v>
      </c>
      <c r="L74" s="0" t="n">
        <v>-98.07547</v>
      </c>
      <c r="M74" s="0" t="n">
        <v>258</v>
      </c>
      <c r="N74" s="0" t="n">
        <v>4.11</v>
      </c>
    </row>
    <row r="75" customFormat="false" ht="12.8" hidden="false" customHeight="false" outlineLevel="0" collapsed="false">
      <c r="A75" s="0" t="s">
        <v>154</v>
      </c>
      <c r="B75" s="0" t="s">
        <v>155</v>
      </c>
      <c r="C75" s="0" t="s">
        <v>156</v>
      </c>
      <c r="D75" s="0" t="n">
        <v>20498</v>
      </c>
      <c r="E75" s="0" t="s">
        <v>26</v>
      </c>
      <c r="F75" s="1" t="s">
        <v>82</v>
      </c>
      <c r="G75" s="0" t="s">
        <v>19</v>
      </c>
      <c r="H75" s="0" t="n">
        <v>32.93538</v>
      </c>
      <c r="I75" s="0" t="n">
        <v>-96.80598</v>
      </c>
      <c r="J75" s="0" t="s">
        <v>20</v>
      </c>
      <c r="K75" s="0" t="n">
        <v>29.65418</v>
      </c>
      <c r="L75" s="0" t="n">
        <v>-98.07547</v>
      </c>
      <c r="M75" s="0" t="n">
        <v>258</v>
      </c>
      <c r="N75" s="0" t="n">
        <v>4.11</v>
      </c>
    </row>
    <row r="76" customFormat="false" ht="12.8" hidden="false" customHeight="false" outlineLevel="0" collapsed="false">
      <c r="A76" s="0" t="s">
        <v>154</v>
      </c>
      <c r="B76" s="0" t="s">
        <v>155</v>
      </c>
      <c r="C76" s="0" t="s">
        <v>156</v>
      </c>
      <c r="D76" s="0" t="n">
        <v>20498</v>
      </c>
      <c r="E76" s="0" t="s">
        <v>38</v>
      </c>
      <c r="F76" s="1" t="s">
        <v>122</v>
      </c>
      <c r="G76" s="0" t="s">
        <v>19</v>
      </c>
      <c r="H76" s="0" t="n">
        <v>32.93538</v>
      </c>
      <c r="I76" s="0" t="n">
        <v>-96.80598</v>
      </c>
      <c r="J76" s="0" t="s">
        <v>20</v>
      </c>
      <c r="K76" s="0" t="n">
        <v>29.65418</v>
      </c>
      <c r="L76" s="0" t="n">
        <v>-98.07547</v>
      </c>
      <c r="M76" s="0" t="n">
        <v>258</v>
      </c>
      <c r="N76" s="0" t="n">
        <v>4.11</v>
      </c>
    </row>
    <row r="77" customFormat="false" ht="12.8" hidden="false" customHeight="false" outlineLevel="0" collapsed="false">
      <c r="A77" s="0" t="s">
        <v>154</v>
      </c>
      <c r="B77" s="0" t="s">
        <v>155</v>
      </c>
      <c r="C77" s="0" t="s">
        <v>156</v>
      </c>
      <c r="D77" s="0" t="n">
        <v>20498</v>
      </c>
      <c r="E77" s="0" t="s">
        <v>123</v>
      </c>
      <c r="F77" s="1" t="s">
        <v>24</v>
      </c>
      <c r="G77" s="0" t="s">
        <v>19</v>
      </c>
      <c r="H77" s="0" t="n">
        <v>32.93538</v>
      </c>
      <c r="I77" s="0" t="n">
        <v>-96.80598</v>
      </c>
      <c r="J77" s="0" t="s">
        <v>20</v>
      </c>
      <c r="K77" s="0" t="n">
        <v>29.65418</v>
      </c>
      <c r="L77" s="0" t="n">
        <v>-98.07547</v>
      </c>
      <c r="M77" s="0" t="n">
        <v>258</v>
      </c>
      <c r="N77" s="0" t="n">
        <v>4.11</v>
      </c>
    </row>
    <row r="78" customFormat="false" ht="12.8" hidden="false" customHeight="false" outlineLevel="0" collapsed="false">
      <c r="A78" s="0" t="s">
        <v>154</v>
      </c>
      <c r="B78" s="0" t="s">
        <v>155</v>
      </c>
      <c r="C78" s="0" t="s">
        <v>156</v>
      </c>
      <c r="D78" s="0" t="n">
        <v>20498</v>
      </c>
      <c r="E78" s="0" t="s">
        <v>125</v>
      </c>
      <c r="F78" s="1" t="s">
        <v>83</v>
      </c>
      <c r="G78" s="0" t="s">
        <v>19</v>
      </c>
      <c r="H78" s="0" t="n">
        <v>32.93538</v>
      </c>
      <c r="I78" s="0" t="n">
        <v>-96.80598</v>
      </c>
      <c r="J78" s="0" t="s">
        <v>20</v>
      </c>
      <c r="K78" s="0" t="n">
        <v>29.65418</v>
      </c>
      <c r="L78" s="0" t="n">
        <v>-98.07547</v>
      </c>
      <c r="M78" s="0" t="n">
        <v>258</v>
      </c>
      <c r="N78" s="0" t="n">
        <v>4.11</v>
      </c>
    </row>
    <row r="79" customFormat="false" ht="12.8" hidden="false" customHeight="false" outlineLevel="0" collapsed="false">
      <c r="A79" s="0" t="s">
        <v>154</v>
      </c>
      <c r="B79" s="0" t="s">
        <v>155</v>
      </c>
      <c r="C79" s="0" t="s">
        <v>156</v>
      </c>
      <c r="D79" s="0" t="n">
        <v>20498</v>
      </c>
      <c r="E79" s="0" t="s">
        <v>127</v>
      </c>
      <c r="F79" s="1" t="s">
        <v>51</v>
      </c>
      <c r="G79" s="0" t="s">
        <v>19</v>
      </c>
      <c r="H79" s="0" t="n">
        <v>32.93538</v>
      </c>
      <c r="I79" s="0" t="n">
        <v>-96.80598</v>
      </c>
      <c r="J79" s="0" t="s">
        <v>20</v>
      </c>
      <c r="K79" s="0" t="n">
        <v>29.65418</v>
      </c>
      <c r="L79" s="0" t="n">
        <v>-98.07547</v>
      </c>
      <c r="M79" s="0" t="n">
        <v>258</v>
      </c>
      <c r="N79" s="0" t="n">
        <v>4.11</v>
      </c>
    </row>
    <row r="80" customFormat="false" ht="12.8" hidden="false" customHeight="false" outlineLevel="0" collapsed="false">
      <c r="A80" s="0" t="s">
        <v>154</v>
      </c>
      <c r="B80" s="0" t="s">
        <v>155</v>
      </c>
      <c r="C80" s="0" t="s">
        <v>156</v>
      </c>
      <c r="D80" s="0" t="n">
        <v>20498</v>
      </c>
      <c r="E80" s="0" t="s">
        <v>129</v>
      </c>
      <c r="F80" s="1" t="s">
        <v>124</v>
      </c>
      <c r="G80" s="0" t="s">
        <v>19</v>
      </c>
      <c r="H80" s="0" t="n">
        <v>32.93538</v>
      </c>
      <c r="I80" s="0" t="n">
        <v>-96.80598</v>
      </c>
      <c r="J80" s="0" t="s">
        <v>20</v>
      </c>
      <c r="K80" s="0" t="n">
        <v>29.65418</v>
      </c>
      <c r="L80" s="0" t="n">
        <v>-98.07547</v>
      </c>
      <c r="M80" s="0" t="n">
        <v>258</v>
      </c>
      <c r="N80" s="0" t="n">
        <v>4.11</v>
      </c>
    </row>
    <row r="81" customFormat="false" ht="12.8" hidden="false" customHeight="false" outlineLevel="0" collapsed="false">
      <c r="A81" s="0" t="s">
        <v>154</v>
      </c>
      <c r="B81" s="0" t="s">
        <v>155</v>
      </c>
      <c r="C81" s="0" t="s">
        <v>156</v>
      </c>
      <c r="D81" s="0" t="n">
        <v>20498</v>
      </c>
      <c r="E81" s="0" t="s">
        <v>157</v>
      </c>
      <c r="F81" s="1" t="s">
        <v>158</v>
      </c>
      <c r="G81" s="0" t="s">
        <v>19</v>
      </c>
      <c r="H81" s="0" t="n">
        <v>32.93538</v>
      </c>
      <c r="I81" s="0" t="n">
        <v>-96.80598</v>
      </c>
      <c r="J81" s="0" t="s">
        <v>20</v>
      </c>
      <c r="K81" s="0" t="n">
        <v>29.65418</v>
      </c>
      <c r="L81" s="0" t="n">
        <v>-98.07547</v>
      </c>
      <c r="M81" s="0" t="n">
        <v>258</v>
      </c>
      <c r="N81" s="0" t="n">
        <v>4.11</v>
      </c>
    </row>
    <row r="82" customFormat="false" ht="12.8" hidden="false" customHeight="false" outlineLevel="0" collapsed="false">
      <c r="A82" s="0" t="s">
        <v>159</v>
      </c>
      <c r="B82" s="0" t="s">
        <v>160</v>
      </c>
      <c r="C82" s="0" t="s">
        <v>161</v>
      </c>
      <c r="D82" s="0" t="n">
        <v>2500</v>
      </c>
      <c r="E82" s="0" t="s">
        <v>17</v>
      </c>
      <c r="F82" s="1" t="s">
        <v>90</v>
      </c>
      <c r="G82" s="0" t="s">
        <v>19</v>
      </c>
      <c r="H82" s="0" t="n">
        <v>32.93538</v>
      </c>
      <c r="I82" s="0" t="n">
        <v>-96.80598</v>
      </c>
      <c r="J82" s="0" t="s">
        <v>20</v>
      </c>
      <c r="K82" s="0" t="s">
        <v>55</v>
      </c>
      <c r="L82" s="0" t="s">
        <v>55</v>
      </c>
    </row>
    <row r="83" customFormat="false" ht="12.8" hidden="false" customHeight="false" outlineLevel="0" collapsed="false">
      <c r="A83" s="0" t="s">
        <v>159</v>
      </c>
      <c r="B83" s="0" t="s">
        <v>160</v>
      </c>
      <c r="C83" s="0" t="s">
        <v>161</v>
      </c>
      <c r="D83" s="0" t="n">
        <v>2500</v>
      </c>
      <c r="E83" s="0" t="s">
        <v>25</v>
      </c>
      <c r="F83" s="1" t="s">
        <v>162</v>
      </c>
      <c r="G83" s="0" t="s">
        <v>19</v>
      </c>
      <c r="H83" s="0" t="n">
        <v>32.93538</v>
      </c>
      <c r="I83" s="0" t="n">
        <v>-96.80598</v>
      </c>
      <c r="J83" s="0" t="s">
        <v>20</v>
      </c>
      <c r="K83" s="0" t="s">
        <v>55</v>
      </c>
      <c r="L83" s="0" t="s">
        <v>55</v>
      </c>
    </row>
    <row r="84" customFormat="false" ht="12.8" hidden="false" customHeight="false" outlineLevel="0" collapsed="false">
      <c r="A84" s="0" t="s">
        <v>163</v>
      </c>
      <c r="B84" s="0" t="s">
        <v>164</v>
      </c>
      <c r="C84" s="0" t="s">
        <v>165</v>
      </c>
      <c r="D84" s="0" t="n">
        <v>350</v>
      </c>
      <c r="E84" s="0" t="s">
        <v>17</v>
      </c>
      <c r="F84" s="1" t="s">
        <v>59</v>
      </c>
      <c r="G84" s="0" t="s">
        <v>19</v>
      </c>
      <c r="H84" s="0" t="n">
        <v>32.93538</v>
      </c>
      <c r="I84" s="0" t="n">
        <v>-96.80598</v>
      </c>
      <c r="J84" s="0" t="s">
        <v>20</v>
      </c>
      <c r="K84" s="0" t="n">
        <v>31.08852</v>
      </c>
      <c r="L84" s="0" t="n">
        <v>-97.66021</v>
      </c>
      <c r="M84" s="0" t="n">
        <v>160</v>
      </c>
      <c r="N84" s="0" t="n">
        <v>2.58</v>
      </c>
    </row>
    <row r="85" customFormat="false" ht="12.8" hidden="false" customHeight="false" outlineLevel="0" collapsed="false">
      <c r="A85" s="0" t="s">
        <v>166</v>
      </c>
      <c r="B85" s="0" t="s">
        <v>167</v>
      </c>
      <c r="C85" s="0" t="s">
        <v>168</v>
      </c>
      <c r="D85" s="0" t="n">
        <v>1000</v>
      </c>
      <c r="E85" s="0" t="s">
        <v>17</v>
      </c>
      <c r="F85" s="1" t="s">
        <v>112</v>
      </c>
      <c r="G85" s="0" t="s">
        <v>19</v>
      </c>
      <c r="H85" s="0" t="n">
        <v>32.93538</v>
      </c>
      <c r="I85" s="0" t="n">
        <v>-96.80598</v>
      </c>
      <c r="J85" s="0" t="s">
        <v>20</v>
      </c>
      <c r="K85" s="0" t="n">
        <v>32.85922</v>
      </c>
      <c r="L85" s="0" t="n">
        <v>-96.79217</v>
      </c>
      <c r="M85" s="0" t="n">
        <v>8</v>
      </c>
      <c r="N85" s="0" t="n">
        <v>0.29</v>
      </c>
    </row>
    <row r="86" customFormat="false" ht="12.8" hidden="false" customHeight="false" outlineLevel="0" collapsed="false">
      <c r="A86" s="0" t="s">
        <v>166</v>
      </c>
      <c r="B86" s="0" t="s">
        <v>167</v>
      </c>
      <c r="C86" s="0" t="s">
        <v>168</v>
      </c>
      <c r="D86" s="0" t="n">
        <v>1000</v>
      </c>
      <c r="E86" s="0" t="s">
        <v>25</v>
      </c>
      <c r="F86" s="1" t="s">
        <v>169</v>
      </c>
      <c r="G86" s="0" t="s">
        <v>19</v>
      </c>
      <c r="H86" s="0" t="n">
        <v>32.93538</v>
      </c>
      <c r="I86" s="0" t="n">
        <v>-96.80598</v>
      </c>
      <c r="J86" s="0" t="s">
        <v>20</v>
      </c>
      <c r="K86" s="0" t="n">
        <v>32.85922</v>
      </c>
      <c r="L86" s="0" t="n">
        <v>-96.79217</v>
      </c>
      <c r="M86" s="0" t="n">
        <v>8</v>
      </c>
      <c r="N86" s="0" t="n">
        <v>0.29</v>
      </c>
    </row>
    <row r="87" customFormat="false" ht="12.8" hidden="false" customHeight="false" outlineLevel="0" collapsed="false">
      <c r="A87" s="0" t="s">
        <v>170</v>
      </c>
      <c r="B87" s="0" t="s">
        <v>171</v>
      </c>
      <c r="C87" s="0" t="s">
        <v>172</v>
      </c>
      <c r="D87" s="0" t="n">
        <v>500</v>
      </c>
      <c r="E87" s="0" t="s">
        <v>17</v>
      </c>
      <c r="F87" s="1" t="s">
        <v>173</v>
      </c>
      <c r="G87" s="0" t="s">
        <v>19</v>
      </c>
      <c r="H87" s="0" t="n">
        <v>32.93538</v>
      </c>
      <c r="I87" s="0" t="n">
        <v>-96.80598</v>
      </c>
      <c r="J87" s="0" t="s">
        <v>20</v>
      </c>
      <c r="K87" s="0" t="n">
        <v>29.38334</v>
      </c>
      <c r="L87" s="0" t="n">
        <v>-94.98367</v>
      </c>
      <c r="M87" s="0" t="n">
        <v>289</v>
      </c>
      <c r="N87" s="0" t="n">
        <v>4.53</v>
      </c>
    </row>
    <row r="88" customFormat="false" ht="12.8" hidden="false" customHeight="false" outlineLevel="0" collapsed="false">
      <c r="A88" s="0" t="s">
        <v>174</v>
      </c>
      <c r="B88" s="0" t="s">
        <v>175</v>
      </c>
      <c r="C88" s="0" t="s">
        <v>176</v>
      </c>
      <c r="D88" s="0" t="n">
        <v>1200</v>
      </c>
      <c r="E88" s="0" t="s">
        <v>17</v>
      </c>
      <c r="F88" s="1" t="s">
        <v>177</v>
      </c>
      <c r="G88" s="0" t="s">
        <v>19</v>
      </c>
      <c r="H88" s="0" t="n">
        <v>32.93538</v>
      </c>
      <c r="I88" s="0" t="n">
        <v>-96.80598</v>
      </c>
      <c r="J88" s="0" t="s">
        <v>20</v>
      </c>
      <c r="K88" s="0" t="n">
        <v>34.06436</v>
      </c>
      <c r="L88" s="0" t="n">
        <v>-101.84434</v>
      </c>
      <c r="M88" s="0" t="n">
        <v>348</v>
      </c>
      <c r="N88" s="0" t="n">
        <v>5.68</v>
      </c>
    </row>
    <row r="89" customFormat="false" ht="12.8" hidden="false" customHeight="false" outlineLevel="0" collapsed="false">
      <c r="A89" s="0" t="s">
        <v>178</v>
      </c>
      <c r="B89" s="0" t="s">
        <v>179</v>
      </c>
      <c r="C89" s="0" t="s">
        <v>180</v>
      </c>
      <c r="D89" s="0" t="n">
        <v>1250</v>
      </c>
      <c r="E89" s="0" t="s">
        <v>17</v>
      </c>
      <c r="F89" s="1" t="s">
        <v>87</v>
      </c>
      <c r="G89" s="0" t="s">
        <v>19</v>
      </c>
      <c r="H89" s="0" t="n">
        <v>32.93538</v>
      </c>
      <c r="I89" s="0" t="n">
        <v>-96.80598</v>
      </c>
      <c r="J89" s="0" t="s">
        <v>20</v>
      </c>
      <c r="K89" s="0" t="n">
        <v>32.61503</v>
      </c>
      <c r="L89" s="0" t="n">
        <v>-96.93599</v>
      </c>
      <c r="M89" s="0" t="n">
        <v>28</v>
      </c>
      <c r="N89" s="0" t="n">
        <v>0.62</v>
      </c>
    </row>
    <row r="90" customFormat="false" ht="12.8" hidden="false" customHeight="false" outlineLevel="0" collapsed="false">
      <c r="A90" s="0" t="s">
        <v>178</v>
      </c>
      <c r="B90" s="0" t="s">
        <v>179</v>
      </c>
      <c r="C90" s="0" t="s">
        <v>180</v>
      </c>
      <c r="D90" s="0" t="n">
        <v>1250</v>
      </c>
      <c r="E90" s="0" t="s">
        <v>25</v>
      </c>
      <c r="F90" s="1" t="s">
        <v>148</v>
      </c>
      <c r="G90" s="0" t="s">
        <v>19</v>
      </c>
      <c r="H90" s="0" t="n">
        <v>32.93538</v>
      </c>
      <c r="I90" s="0" t="n">
        <v>-96.80598</v>
      </c>
      <c r="J90" s="0" t="s">
        <v>20</v>
      </c>
      <c r="K90" s="0" t="n">
        <v>32.61503</v>
      </c>
      <c r="L90" s="0" t="n">
        <v>-96.93599</v>
      </c>
      <c r="M90" s="0" t="n">
        <v>28</v>
      </c>
      <c r="N90" s="0" t="n">
        <v>0.62</v>
      </c>
    </row>
    <row r="91" customFormat="false" ht="12.8" hidden="false" customHeight="false" outlineLevel="0" collapsed="false">
      <c r="A91" s="0" t="s">
        <v>181</v>
      </c>
      <c r="B91" s="0" t="s">
        <v>182</v>
      </c>
      <c r="C91" s="0" t="s">
        <v>183</v>
      </c>
      <c r="D91" s="0" t="n">
        <v>1650</v>
      </c>
      <c r="E91" s="0" t="s">
        <v>17</v>
      </c>
      <c r="F91" s="1" t="s">
        <v>169</v>
      </c>
      <c r="G91" s="0" t="s">
        <v>19</v>
      </c>
      <c r="H91" s="0" t="n">
        <v>32.93538</v>
      </c>
      <c r="I91" s="0" t="n">
        <v>-96.80598</v>
      </c>
      <c r="J91" s="0" t="s">
        <v>20</v>
      </c>
      <c r="K91" s="0" t="n">
        <v>29.52843</v>
      </c>
      <c r="L91" s="0" t="n">
        <v>-95.33728</v>
      </c>
      <c r="M91" s="0" t="n">
        <v>272</v>
      </c>
      <c r="N91" s="0" t="n">
        <v>4.28</v>
      </c>
    </row>
    <row r="92" customFormat="false" ht="12.8" hidden="false" customHeight="false" outlineLevel="0" collapsed="false">
      <c r="A92" s="0" t="s">
        <v>184</v>
      </c>
      <c r="B92" s="0" t="s">
        <v>185</v>
      </c>
      <c r="C92" s="0" t="s">
        <v>186</v>
      </c>
      <c r="D92" s="0" t="n">
        <v>1792</v>
      </c>
      <c r="E92" s="0" t="s">
        <v>17</v>
      </c>
      <c r="F92" s="1" t="s">
        <v>120</v>
      </c>
      <c r="G92" s="0" t="s">
        <v>19</v>
      </c>
      <c r="H92" s="0" t="n">
        <v>32.93538</v>
      </c>
      <c r="I92" s="0" t="n">
        <v>-96.80598</v>
      </c>
      <c r="J92" s="0" t="s">
        <v>20</v>
      </c>
      <c r="K92" s="0" t="n">
        <v>30.61446</v>
      </c>
      <c r="L92" s="0" t="n">
        <v>-96.29772</v>
      </c>
      <c r="M92" s="0" t="n">
        <v>194</v>
      </c>
      <c r="N92" s="0" t="n">
        <v>3.05</v>
      </c>
    </row>
    <row r="93" customFormat="false" ht="12.8" hidden="false" customHeight="false" outlineLevel="0" collapsed="false">
      <c r="A93" s="0" t="s">
        <v>184</v>
      </c>
      <c r="B93" s="0" t="s">
        <v>185</v>
      </c>
      <c r="C93" s="0" t="s">
        <v>186</v>
      </c>
      <c r="D93" s="0" t="n">
        <v>1792</v>
      </c>
      <c r="E93" s="0" t="s">
        <v>25</v>
      </c>
      <c r="F93" s="1" t="s">
        <v>31</v>
      </c>
      <c r="G93" s="0" t="s">
        <v>19</v>
      </c>
      <c r="H93" s="0" t="n">
        <v>32.93538</v>
      </c>
      <c r="I93" s="0" t="n">
        <v>-96.80598</v>
      </c>
      <c r="J93" s="0" t="s">
        <v>20</v>
      </c>
      <c r="K93" s="0" t="n">
        <v>30.61446</v>
      </c>
      <c r="L93" s="0" t="n">
        <v>-96.29772</v>
      </c>
      <c r="M93" s="0" t="n">
        <v>194</v>
      </c>
      <c r="N93" s="0" t="n">
        <v>3.05</v>
      </c>
    </row>
    <row r="94" customFormat="false" ht="12.8" hidden="false" customHeight="false" outlineLevel="0" collapsed="false">
      <c r="A94" s="0" t="s">
        <v>184</v>
      </c>
      <c r="B94" s="0" t="s">
        <v>185</v>
      </c>
      <c r="C94" s="0" t="s">
        <v>186</v>
      </c>
      <c r="D94" s="0" t="n">
        <v>1792</v>
      </c>
      <c r="E94" s="0" t="s">
        <v>26</v>
      </c>
      <c r="F94" s="1" t="s">
        <v>122</v>
      </c>
      <c r="G94" s="0" t="s">
        <v>19</v>
      </c>
      <c r="H94" s="0" t="n">
        <v>32.93538</v>
      </c>
      <c r="I94" s="0" t="n">
        <v>-96.80598</v>
      </c>
      <c r="J94" s="0" t="s">
        <v>20</v>
      </c>
      <c r="K94" s="0" t="n">
        <v>30.61446</v>
      </c>
      <c r="L94" s="0" t="n">
        <v>-96.29772</v>
      </c>
      <c r="M94" s="0" t="n">
        <v>194</v>
      </c>
      <c r="N94" s="0" t="n">
        <v>3.05</v>
      </c>
    </row>
    <row r="95" customFormat="false" ht="12.8" hidden="false" customHeight="false" outlineLevel="0" collapsed="false">
      <c r="A95" s="0" t="s">
        <v>184</v>
      </c>
      <c r="B95" s="0" t="s">
        <v>185</v>
      </c>
      <c r="C95" s="0" t="s">
        <v>186</v>
      </c>
      <c r="D95" s="0" t="n">
        <v>1792</v>
      </c>
      <c r="E95" s="0" t="s">
        <v>38</v>
      </c>
      <c r="F95" s="1" t="s">
        <v>83</v>
      </c>
      <c r="G95" s="0" t="s">
        <v>19</v>
      </c>
      <c r="H95" s="0" t="n">
        <v>32.93538</v>
      </c>
      <c r="I95" s="0" t="n">
        <v>-96.80598</v>
      </c>
      <c r="J95" s="0" t="s">
        <v>20</v>
      </c>
      <c r="K95" s="0" t="n">
        <v>30.61446</v>
      </c>
      <c r="L95" s="0" t="n">
        <v>-96.29772</v>
      </c>
      <c r="M95" s="0" t="n">
        <v>194</v>
      </c>
      <c r="N95" s="0" t="n">
        <v>3.05</v>
      </c>
    </row>
    <row r="96" customFormat="false" ht="12.8" hidden="false" customHeight="false" outlineLevel="0" collapsed="false">
      <c r="A96" s="0" t="s">
        <v>184</v>
      </c>
      <c r="B96" s="0" t="s">
        <v>185</v>
      </c>
      <c r="C96" s="0" t="s">
        <v>186</v>
      </c>
      <c r="D96" s="0" t="n">
        <v>1792</v>
      </c>
      <c r="E96" s="0" t="s">
        <v>123</v>
      </c>
      <c r="F96" s="1" t="s">
        <v>124</v>
      </c>
      <c r="G96" s="0" t="s">
        <v>19</v>
      </c>
      <c r="H96" s="0" t="n">
        <v>32.93538</v>
      </c>
      <c r="I96" s="0" t="n">
        <v>-96.80598</v>
      </c>
      <c r="J96" s="0" t="s">
        <v>20</v>
      </c>
      <c r="K96" s="0" t="n">
        <v>30.61446</v>
      </c>
      <c r="L96" s="0" t="n">
        <v>-96.29772</v>
      </c>
      <c r="M96" s="0" t="n">
        <v>194</v>
      </c>
      <c r="N96" s="0" t="n">
        <v>3.05</v>
      </c>
    </row>
    <row r="97" customFormat="false" ht="12.8" hidden="false" customHeight="false" outlineLevel="0" collapsed="false">
      <c r="A97" s="0" t="s">
        <v>184</v>
      </c>
      <c r="B97" s="0" t="s">
        <v>185</v>
      </c>
      <c r="C97" s="0" t="s">
        <v>186</v>
      </c>
      <c r="D97" s="0" t="n">
        <v>1792</v>
      </c>
      <c r="E97" s="0" t="s">
        <v>125</v>
      </c>
      <c r="F97" s="1" t="s">
        <v>126</v>
      </c>
      <c r="G97" s="0" t="s">
        <v>19</v>
      </c>
      <c r="H97" s="0" t="n">
        <v>32.93538</v>
      </c>
      <c r="I97" s="0" t="n">
        <v>-96.80598</v>
      </c>
      <c r="J97" s="0" t="s">
        <v>20</v>
      </c>
      <c r="K97" s="0" t="n">
        <v>30.61446</v>
      </c>
      <c r="L97" s="0" t="n">
        <v>-96.29772</v>
      </c>
      <c r="M97" s="0" t="n">
        <v>194</v>
      </c>
      <c r="N97" s="0" t="n">
        <v>3.05</v>
      </c>
    </row>
    <row r="98" customFormat="false" ht="12.8" hidden="false" customHeight="false" outlineLevel="0" collapsed="false">
      <c r="A98" s="0" t="s">
        <v>184</v>
      </c>
      <c r="B98" s="0" t="s">
        <v>185</v>
      </c>
      <c r="C98" s="0" t="s">
        <v>186</v>
      </c>
      <c r="D98" s="0" t="n">
        <v>1792</v>
      </c>
      <c r="E98" s="0" t="s">
        <v>127</v>
      </c>
      <c r="F98" s="1" t="s">
        <v>128</v>
      </c>
      <c r="G98" s="0" t="s">
        <v>19</v>
      </c>
      <c r="H98" s="0" t="n">
        <v>32.93538</v>
      </c>
      <c r="I98" s="0" t="n">
        <v>-96.80598</v>
      </c>
      <c r="J98" s="0" t="s">
        <v>20</v>
      </c>
      <c r="K98" s="0" t="n">
        <v>30.61446</v>
      </c>
      <c r="L98" s="0" t="n">
        <v>-96.29772</v>
      </c>
      <c r="M98" s="0" t="n">
        <v>194</v>
      </c>
      <c r="N98" s="0" t="n">
        <v>3.05</v>
      </c>
    </row>
    <row r="99" customFormat="false" ht="12.8" hidden="false" customHeight="false" outlineLevel="0" collapsed="false">
      <c r="A99" s="0" t="s">
        <v>184</v>
      </c>
      <c r="B99" s="0" t="s">
        <v>185</v>
      </c>
      <c r="C99" s="0" t="s">
        <v>186</v>
      </c>
      <c r="D99" s="0" t="n">
        <v>1792</v>
      </c>
      <c r="E99" s="0" t="s">
        <v>129</v>
      </c>
      <c r="F99" s="1" t="s">
        <v>130</v>
      </c>
      <c r="G99" s="0" t="s">
        <v>19</v>
      </c>
      <c r="H99" s="0" t="n">
        <v>32.93538</v>
      </c>
      <c r="I99" s="0" t="n">
        <v>-96.80598</v>
      </c>
      <c r="J99" s="0" t="s">
        <v>20</v>
      </c>
      <c r="K99" s="0" t="n">
        <v>30.61446</v>
      </c>
      <c r="L99" s="0" t="n">
        <v>-96.29772</v>
      </c>
      <c r="M99" s="0" t="n">
        <v>194</v>
      </c>
      <c r="N99" s="0" t="n">
        <v>3.05</v>
      </c>
    </row>
    <row r="100" customFormat="false" ht="12.8" hidden="false" customHeight="false" outlineLevel="0" collapsed="false">
      <c r="A100" s="0" t="s">
        <v>187</v>
      </c>
      <c r="B100" s="0" t="s">
        <v>188</v>
      </c>
      <c r="C100" s="0" t="s">
        <v>189</v>
      </c>
      <c r="D100" s="0" t="n">
        <v>400</v>
      </c>
      <c r="E100" s="0" t="s">
        <v>17</v>
      </c>
      <c r="F100" s="1" t="s">
        <v>35</v>
      </c>
      <c r="G100" s="0" t="s">
        <v>19</v>
      </c>
      <c r="H100" s="0" t="n">
        <v>32.93538</v>
      </c>
      <c r="I100" s="0" t="n">
        <v>-96.80598</v>
      </c>
      <c r="J100" s="0" t="s">
        <v>20</v>
      </c>
      <c r="K100" s="0" t="n">
        <v>40.76249</v>
      </c>
      <c r="L100" s="0" t="n">
        <v>-82.52948</v>
      </c>
      <c r="M100" s="0" t="n">
        <v>1110</v>
      </c>
      <c r="N100" s="0" t="n">
        <v>16.83</v>
      </c>
    </row>
    <row r="101" customFormat="false" ht="12.8" hidden="false" customHeight="false" outlineLevel="0" collapsed="false">
      <c r="A101" s="0" t="s">
        <v>190</v>
      </c>
      <c r="B101" s="0" t="s">
        <v>191</v>
      </c>
      <c r="C101" s="0" t="s">
        <v>189</v>
      </c>
      <c r="D101" s="0" t="n">
        <v>100</v>
      </c>
      <c r="E101" s="0" t="s">
        <v>17</v>
      </c>
      <c r="F101" s="1" t="s">
        <v>31</v>
      </c>
      <c r="G101" s="0" t="s">
        <v>19</v>
      </c>
      <c r="H101" s="0" t="n">
        <v>32.93538</v>
      </c>
      <c r="I101" s="0" t="n">
        <v>-96.80598</v>
      </c>
      <c r="J101" s="0" t="s">
        <v>20</v>
      </c>
      <c r="K101" s="0" t="s">
        <v>55</v>
      </c>
      <c r="L101" s="0" t="s">
        <v>55</v>
      </c>
    </row>
    <row r="102" customFormat="false" ht="12.8" hidden="false" customHeight="false" outlineLevel="0" collapsed="false">
      <c r="A102" s="0" t="s">
        <v>192</v>
      </c>
      <c r="B102" s="0" t="s">
        <v>193</v>
      </c>
      <c r="C102" s="0" t="s">
        <v>58</v>
      </c>
      <c r="D102" s="0" t="n">
        <v>1500</v>
      </c>
      <c r="E102" s="0" t="s">
        <v>17</v>
      </c>
      <c r="F102" s="1" t="s">
        <v>59</v>
      </c>
      <c r="G102" s="0" t="s">
        <v>19</v>
      </c>
      <c r="H102" s="0" t="n">
        <v>32.93538</v>
      </c>
      <c r="I102" s="0" t="n">
        <v>-96.80598</v>
      </c>
      <c r="J102" s="0" t="s">
        <v>20</v>
      </c>
      <c r="K102" s="0" t="n">
        <v>31.98464</v>
      </c>
      <c r="L102" s="0" t="n">
        <v>-102.10831</v>
      </c>
      <c r="M102" s="0" t="n">
        <v>342</v>
      </c>
      <c r="N102" s="0" t="n">
        <v>5.13</v>
      </c>
    </row>
    <row r="103" customFormat="false" ht="12.8" hidden="false" customHeight="false" outlineLevel="0" collapsed="false">
      <c r="A103" s="0" t="s">
        <v>192</v>
      </c>
      <c r="B103" s="0" t="s">
        <v>193</v>
      </c>
      <c r="C103" s="0" t="s">
        <v>58</v>
      </c>
      <c r="D103" s="0" t="n">
        <v>1500</v>
      </c>
      <c r="E103" s="0" t="s">
        <v>25</v>
      </c>
      <c r="F103" s="1" t="s">
        <v>60</v>
      </c>
      <c r="G103" s="0" t="s">
        <v>19</v>
      </c>
      <c r="H103" s="0" t="n">
        <v>32.93538</v>
      </c>
      <c r="I103" s="0" t="n">
        <v>-96.80598</v>
      </c>
      <c r="J103" s="0" t="s">
        <v>20</v>
      </c>
      <c r="K103" s="0" t="n">
        <v>31.98464</v>
      </c>
      <c r="L103" s="0" t="n">
        <v>-102.10831</v>
      </c>
      <c r="M103" s="0" t="n">
        <v>342</v>
      </c>
      <c r="N103" s="0" t="n">
        <v>5.13</v>
      </c>
    </row>
    <row r="104" customFormat="false" ht="12.8" hidden="false" customHeight="false" outlineLevel="0" collapsed="false">
      <c r="A104" s="0" t="s">
        <v>192</v>
      </c>
      <c r="B104" s="0" t="s">
        <v>193</v>
      </c>
      <c r="C104" s="0" t="s">
        <v>58</v>
      </c>
      <c r="D104" s="0" t="n">
        <v>1500</v>
      </c>
      <c r="E104" s="0" t="s">
        <v>26</v>
      </c>
      <c r="F104" s="1" t="s">
        <v>61</v>
      </c>
      <c r="G104" s="0" t="s">
        <v>19</v>
      </c>
      <c r="H104" s="0" t="n">
        <v>32.93538</v>
      </c>
      <c r="I104" s="0" t="n">
        <v>-96.80598</v>
      </c>
      <c r="J104" s="0" t="s">
        <v>20</v>
      </c>
      <c r="K104" s="0" t="n">
        <v>31.98464</v>
      </c>
      <c r="L104" s="0" t="n">
        <v>-102.10831</v>
      </c>
      <c r="M104" s="0" t="n">
        <v>342</v>
      </c>
      <c r="N104" s="0" t="n">
        <v>5.13</v>
      </c>
    </row>
    <row r="105" customFormat="false" ht="12.8" hidden="false" customHeight="false" outlineLevel="0" collapsed="false">
      <c r="A105" s="0" t="s">
        <v>194</v>
      </c>
      <c r="B105" s="0" t="s">
        <v>195</v>
      </c>
      <c r="C105" s="0" t="s">
        <v>196</v>
      </c>
      <c r="D105" s="0" t="n">
        <v>1000</v>
      </c>
      <c r="E105" s="0" t="s">
        <v>17</v>
      </c>
      <c r="F105" s="1" t="s">
        <v>197</v>
      </c>
      <c r="G105" s="0" t="s">
        <v>19</v>
      </c>
      <c r="H105" s="0" t="n">
        <v>32.93538</v>
      </c>
      <c r="I105" s="0" t="n">
        <v>-96.80598</v>
      </c>
      <c r="J105" s="0" t="s">
        <v>20</v>
      </c>
      <c r="K105" s="0" t="n">
        <v>30.13285</v>
      </c>
      <c r="L105" s="0" t="n">
        <v>-94.00261</v>
      </c>
      <c r="M105" s="0" t="n">
        <v>306</v>
      </c>
      <c r="N105" s="0" t="n">
        <v>4.98</v>
      </c>
    </row>
    <row r="106" customFormat="false" ht="12.8" hidden="false" customHeight="false" outlineLevel="0" collapsed="false">
      <c r="A106" s="0" t="s">
        <v>194</v>
      </c>
      <c r="B106" s="0" t="s">
        <v>195</v>
      </c>
      <c r="C106" s="0" t="s">
        <v>196</v>
      </c>
      <c r="D106" s="0" t="n">
        <v>1000</v>
      </c>
      <c r="E106" s="0" t="s">
        <v>25</v>
      </c>
      <c r="F106" s="1" t="s">
        <v>148</v>
      </c>
      <c r="G106" s="0" t="s">
        <v>19</v>
      </c>
      <c r="H106" s="0" t="n">
        <v>32.93538</v>
      </c>
      <c r="I106" s="0" t="n">
        <v>-96.80598</v>
      </c>
      <c r="J106" s="0" t="s">
        <v>20</v>
      </c>
      <c r="K106" s="0" t="n">
        <v>30.13285</v>
      </c>
      <c r="L106" s="0" t="n">
        <v>-94.00261</v>
      </c>
      <c r="M106" s="0" t="n">
        <v>306</v>
      </c>
      <c r="N106" s="0" t="n">
        <v>4.98</v>
      </c>
    </row>
    <row r="107" customFormat="false" ht="12.8" hidden="false" customHeight="false" outlineLevel="0" collapsed="false">
      <c r="A107" s="0" t="s">
        <v>198</v>
      </c>
      <c r="B107" s="0" t="s">
        <v>199</v>
      </c>
      <c r="C107" s="0" t="s">
        <v>200</v>
      </c>
      <c r="D107" s="0" t="n">
        <v>1300</v>
      </c>
      <c r="E107" s="0" t="s">
        <v>17</v>
      </c>
      <c r="F107" s="1" t="s">
        <v>36</v>
      </c>
      <c r="G107" s="0" t="s">
        <v>19</v>
      </c>
      <c r="H107" s="0" t="n">
        <v>32.93538</v>
      </c>
      <c r="I107" s="0" t="n">
        <v>-96.80598</v>
      </c>
      <c r="J107" s="0" t="s">
        <v>20</v>
      </c>
      <c r="K107" s="0" t="n">
        <v>32.35716</v>
      </c>
      <c r="L107" s="0" t="n">
        <v>-97.37881</v>
      </c>
      <c r="M107" s="0" t="n">
        <v>62</v>
      </c>
      <c r="N107" s="0" t="n">
        <v>1.31</v>
      </c>
    </row>
    <row r="108" customFormat="false" ht="12.8" hidden="false" customHeight="false" outlineLevel="0" collapsed="false">
      <c r="A108" s="0" t="s">
        <v>201</v>
      </c>
      <c r="B108" s="0" t="s">
        <v>202</v>
      </c>
      <c r="C108" s="0" t="s">
        <v>203</v>
      </c>
      <c r="D108" s="0" t="n">
        <v>4000</v>
      </c>
      <c r="E108" s="0" t="s">
        <v>17</v>
      </c>
      <c r="F108" s="1" t="s">
        <v>112</v>
      </c>
      <c r="G108" s="0" t="s">
        <v>19</v>
      </c>
      <c r="H108" s="0" t="n">
        <v>32.93538</v>
      </c>
      <c r="I108" s="0" t="n">
        <v>-96.80598</v>
      </c>
      <c r="J108" s="0" t="s">
        <v>20</v>
      </c>
      <c r="K108" s="0" t="n">
        <v>32.29162</v>
      </c>
      <c r="L108" s="0" t="n">
        <v>-101.31838</v>
      </c>
      <c r="M108" s="0" t="n">
        <v>286</v>
      </c>
      <c r="N108" s="0" t="n">
        <v>4.3</v>
      </c>
    </row>
    <row r="109" customFormat="false" ht="12.8" hidden="false" customHeight="false" outlineLevel="0" collapsed="false">
      <c r="A109" s="0" t="s">
        <v>201</v>
      </c>
      <c r="B109" s="0" t="s">
        <v>202</v>
      </c>
      <c r="C109" s="0" t="s">
        <v>203</v>
      </c>
      <c r="D109" s="0" t="n">
        <v>4000</v>
      </c>
      <c r="E109" s="0" t="s">
        <v>25</v>
      </c>
      <c r="F109" s="1" t="s">
        <v>197</v>
      </c>
      <c r="G109" s="0" t="s">
        <v>19</v>
      </c>
      <c r="H109" s="0" t="n">
        <v>32.93538</v>
      </c>
      <c r="I109" s="0" t="n">
        <v>-96.80598</v>
      </c>
      <c r="J109" s="0" t="s">
        <v>20</v>
      </c>
      <c r="K109" s="0" t="n">
        <v>32.29162</v>
      </c>
      <c r="L109" s="0" t="n">
        <v>-101.31838</v>
      </c>
      <c r="M109" s="0" t="n">
        <v>286</v>
      </c>
      <c r="N109" s="0" t="n">
        <v>4.3</v>
      </c>
    </row>
    <row r="110" customFormat="false" ht="12.8" hidden="false" customHeight="false" outlineLevel="0" collapsed="false">
      <c r="A110" s="0" t="s">
        <v>204</v>
      </c>
      <c r="B110" s="0" t="s">
        <v>205</v>
      </c>
      <c r="C110" s="0" t="s">
        <v>206</v>
      </c>
      <c r="D110" s="0" t="n">
        <v>3500</v>
      </c>
      <c r="E110" s="0" t="s">
        <v>17</v>
      </c>
      <c r="F110" s="1" t="s">
        <v>59</v>
      </c>
      <c r="G110" s="0" t="s">
        <v>19</v>
      </c>
      <c r="H110" s="0" t="n">
        <v>32.93538</v>
      </c>
      <c r="I110" s="0" t="n">
        <v>-96.80598</v>
      </c>
      <c r="J110" s="0" t="s">
        <v>20</v>
      </c>
      <c r="K110" s="0" t="n">
        <v>31.83554</v>
      </c>
      <c r="L110" s="0" t="n">
        <v>-102.55647</v>
      </c>
      <c r="M110" s="0" t="n">
        <v>375</v>
      </c>
      <c r="N110" s="0" t="n">
        <v>5.63</v>
      </c>
    </row>
    <row r="111" customFormat="false" ht="12.8" hidden="false" customHeight="false" outlineLevel="0" collapsed="false">
      <c r="A111" s="0" t="s">
        <v>204</v>
      </c>
      <c r="B111" s="0" t="s">
        <v>205</v>
      </c>
      <c r="C111" s="0" t="s">
        <v>206</v>
      </c>
      <c r="D111" s="0" t="n">
        <v>3500</v>
      </c>
      <c r="E111" s="0" t="s">
        <v>25</v>
      </c>
      <c r="F111" s="1" t="s">
        <v>207</v>
      </c>
      <c r="G111" s="0" t="s">
        <v>19</v>
      </c>
      <c r="H111" s="0" t="n">
        <v>32.93538</v>
      </c>
      <c r="I111" s="0" t="n">
        <v>-96.80598</v>
      </c>
      <c r="J111" s="0" t="s">
        <v>20</v>
      </c>
      <c r="K111" s="0" t="n">
        <v>31.83554</v>
      </c>
      <c r="L111" s="0" t="n">
        <v>-102.55647</v>
      </c>
      <c r="M111" s="0" t="n">
        <v>375</v>
      </c>
      <c r="N111" s="0" t="n">
        <v>5.63</v>
      </c>
    </row>
    <row r="112" customFormat="false" ht="12.8" hidden="false" customHeight="false" outlineLevel="0" collapsed="false">
      <c r="A112" s="0" t="s">
        <v>204</v>
      </c>
      <c r="B112" s="0" t="s">
        <v>205</v>
      </c>
      <c r="C112" s="0" t="s">
        <v>206</v>
      </c>
      <c r="D112" s="0" t="n">
        <v>3500</v>
      </c>
      <c r="E112" s="0" t="s">
        <v>26</v>
      </c>
      <c r="F112" s="1" t="s">
        <v>116</v>
      </c>
      <c r="G112" s="0" t="s">
        <v>19</v>
      </c>
      <c r="H112" s="0" t="n">
        <v>32.93538</v>
      </c>
      <c r="I112" s="0" t="n">
        <v>-96.80598</v>
      </c>
      <c r="J112" s="0" t="s">
        <v>20</v>
      </c>
      <c r="K112" s="0" t="n">
        <v>31.83554</v>
      </c>
      <c r="L112" s="0" t="n">
        <v>-102.55647</v>
      </c>
      <c r="M112" s="0" t="n">
        <v>375</v>
      </c>
      <c r="N112" s="0" t="n">
        <v>5.63</v>
      </c>
    </row>
    <row r="113" customFormat="false" ht="12.8" hidden="false" customHeight="false" outlineLevel="0" collapsed="false">
      <c r="A113" s="0" t="s">
        <v>204</v>
      </c>
      <c r="B113" s="0" t="s">
        <v>205</v>
      </c>
      <c r="C113" s="0" t="s">
        <v>206</v>
      </c>
      <c r="D113" s="0" t="n">
        <v>3500</v>
      </c>
      <c r="E113" s="0" t="s">
        <v>38</v>
      </c>
      <c r="F113" s="1" t="s">
        <v>208</v>
      </c>
      <c r="G113" s="0" t="s">
        <v>19</v>
      </c>
      <c r="H113" s="0" t="n">
        <v>32.93538</v>
      </c>
      <c r="I113" s="0" t="n">
        <v>-96.80598</v>
      </c>
      <c r="J113" s="0" t="s">
        <v>20</v>
      </c>
      <c r="K113" s="0" t="n">
        <v>31.83554</v>
      </c>
      <c r="L113" s="0" t="n">
        <v>-102.55647</v>
      </c>
      <c r="M113" s="0" t="n">
        <v>375</v>
      </c>
      <c r="N113" s="0" t="n">
        <v>5.63</v>
      </c>
    </row>
    <row r="114" customFormat="false" ht="12.8" hidden="false" customHeight="false" outlineLevel="0" collapsed="false">
      <c r="A114" s="0" t="s">
        <v>209</v>
      </c>
      <c r="B114" s="0" t="s">
        <v>210</v>
      </c>
      <c r="C114" s="0" t="s">
        <v>211</v>
      </c>
      <c r="D114" s="0" t="n">
        <v>1000</v>
      </c>
      <c r="E114" s="0" t="s">
        <v>17</v>
      </c>
      <c r="F114" s="1" t="s">
        <v>31</v>
      </c>
      <c r="G114" s="0" t="s">
        <v>19</v>
      </c>
      <c r="H114" s="0" t="n">
        <v>32.93538</v>
      </c>
      <c r="I114" s="0" t="n">
        <v>-96.80598</v>
      </c>
      <c r="J114" s="0" t="s">
        <v>20</v>
      </c>
      <c r="K114" s="0" t="n">
        <v>31.13401</v>
      </c>
      <c r="L114" s="0" t="n">
        <v>-97.8863</v>
      </c>
      <c r="M114" s="0" t="n">
        <v>178</v>
      </c>
      <c r="N114" s="0" t="n">
        <v>2.92</v>
      </c>
    </row>
    <row r="115" customFormat="false" ht="12.8" hidden="false" customHeight="false" outlineLevel="0" collapsed="false">
      <c r="A115" s="0" t="s">
        <v>209</v>
      </c>
      <c r="B115" s="0" t="s">
        <v>210</v>
      </c>
      <c r="C115" s="0" t="s">
        <v>211</v>
      </c>
      <c r="D115" s="0" t="n">
        <v>1000</v>
      </c>
      <c r="E115" s="0" t="s">
        <v>25</v>
      </c>
      <c r="F115" s="1" t="s">
        <v>212</v>
      </c>
      <c r="G115" s="0" t="s">
        <v>19</v>
      </c>
      <c r="H115" s="0" t="n">
        <v>32.93538</v>
      </c>
      <c r="I115" s="0" t="n">
        <v>-96.80598</v>
      </c>
      <c r="J115" s="0" t="s">
        <v>20</v>
      </c>
      <c r="K115" s="0" t="n">
        <v>31.13401</v>
      </c>
      <c r="L115" s="0" t="n">
        <v>-97.8863</v>
      </c>
      <c r="M115" s="0" t="n">
        <v>178</v>
      </c>
      <c r="N115" s="0" t="n">
        <v>2.92</v>
      </c>
    </row>
    <row r="116" customFormat="false" ht="12.8" hidden="false" customHeight="false" outlineLevel="0" collapsed="false">
      <c r="A116" s="0" t="s">
        <v>213</v>
      </c>
      <c r="B116" s="0" t="s">
        <v>214</v>
      </c>
      <c r="C116" s="0" t="s">
        <v>215</v>
      </c>
      <c r="D116" s="0" t="n">
        <v>1000</v>
      </c>
      <c r="E116" s="0" t="s">
        <v>17</v>
      </c>
      <c r="F116" s="1" t="s">
        <v>216</v>
      </c>
      <c r="G116" s="0" t="s">
        <v>19</v>
      </c>
      <c r="H116" s="0" t="n">
        <v>32.93538</v>
      </c>
      <c r="I116" s="0" t="n">
        <v>-96.80598</v>
      </c>
      <c r="J116" s="0" t="s">
        <v>20</v>
      </c>
      <c r="K116" s="0" t="n">
        <v>31.40444</v>
      </c>
      <c r="L116" s="0" t="n">
        <v>-102.36114</v>
      </c>
      <c r="M116" s="0" t="n">
        <v>388</v>
      </c>
      <c r="N116" s="0" t="n">
        <v>5.84</v>
      </c>
    </row>
    <row r="117" customFormat="false" ht="12.8" hidden="false" customHeight="false" outlineLevel="0" collapsed="false">
      <c r="A117" s="0" t="s">
        <v>213</v>
      </c>
      <c r="B117" s="0" t="s">
        <v>214</v>
      </c>
      <c r="C117" s="0" t="s">
        <v>215</v>
      </c>
      <c r="D117" s="0" t="n">
        <v>1000</v>
      </c>
      <c r="E117" s="0" t="s">
        <v>25</v>
      </c>
      <c r="F117" s="1" t="s">
        <v>69</v>
      </c>
      <c r="G117" s="0" t="s">
        <v>19</v>
      </c>
      <c r="H117" s="0" t="n">
        <v>32.93538</v>
      </c>
      <c r="I117" s="0" t="n">
        <v>-96.80598</v>
      </c>
      <c r="J117" s="0" t="s">
        <v>20</v>
      </c>
      <c r="K117" s="0" t="n">
        <v>31.40444</v>
      </c>
      <c r="L117" s="0" t="n">
        <v>-102.36114</v>
      </c>
      <c r="M117" s="0" t="n">
        <v>388</v>
      </c>
      <c r="N117" s="0" t="n">
        <v>5.84</v>
      </c>
    </row>
    <row r="118" customFormat="false" ht="12.8" hidden="false" customHeight="false" outlineLevel="0" collapsed="false">
      <c r="A118" s="0" t="s">
        <v>217</v>
      </c>
      <c r="B118" s="0" t="s">
        <v>218</v>
      </c>
      <c r="C118" s="0" t="s">
        <v>186</v>
      </c>
      <c r="D118" s="0" t="n">
        <v>828</v>
      </c>
      <c r="E118" s="0" t="s">
        <v>17</v>
      </c>
      <c r="F118" s="1" t="s">
        <v>219</v>
      </c>
      <c r="G118" s="0" t="s">
        <v>19</v>
      </c>
      <c r="H118" s="0" t="n">
        <v>32.93538</v>
      </c>
      <c r="I118" s="0" t="n">
        <v>-96.80598</v>
      </c>
      <c r="J118" s="0" t="s">
        <v>20</v>
      </c>
      <c r="K118" s="0" t="n">
        <v>30.62055</v>
      </c>
      <c r="L118" s="0" t="n">
        <v>-96.3259</v>
      </c>
      <c r="M118" s="0" t="n">
        <v>194</v>
      </c>
      <c r="N118" s="0" t="n">
        <v>3.1</v>
      </c>
    </row>
    <row r="119" customFormat="false" ht="12.8" hidden="false" customHeight="false" outlineLevel="0" collapsed="false">
      <c r="A119" s="0" t="s">
        <v>220</v>
      </c>
      <c r="B119" s="0" t="s">
        <v>221</v>
      </c>
      <c r="C119" s="0" t="s">
        <v>222</v>
      </c>
      <c r="D119" s="0" t="n">
        <v>4000</v>
      </c>
      <c r="E119" s="0" t="s">
        <v>17</v>
      </c>
      <c r="F119" s="1" t="s">
        <v>36</v>
      </c>
      <c r="G119" s="0" t="s">
        <v>19</v>
      </c>
      <c r="H119" s="0" t="n">
        <v>32.93538</v>
      </c>
      <c r="I119" s="0" t="n">
        <v>-96.80598</v>
      </c>
      <c r="J119" s="0" t="s">
        <v>20</v>
      </c>
      <c r="K119" s="0" t="n">
        <v>33.03158</v>
      </c>
      <c r="L119" s="0" t="n">
        <v>-94.72595</v>
      </c>
      <c r="M119" s="0" t="n">
        <v>138</v>
      </c>
      <c r="N119" s="0" t="n">
        <v>2.2</v>
      </c>
    </row>
    <row r="120" customFormat="false" ht="12.8" hidden="false" customHeight="false" outlineLevel="0" collapsed="false">
      <c r="A120" s="0" t="s">
        <v>223</v>
      </c>
      <c r="B120" s="0" t="s">
        <v>224</v>
      </c>
      <c r="C120" s="0" t="s">
        <v>225</v>
      </c>
      <c r="D120" s="0" t="n">
        <v>500</v>
      </c>
      <c r="E120" s="0" t="s">
        <v>17</v>
      </c>
      <c r="F120" s="1" t="s">
        <v>37</v>
      </c>
      <c r="G120" s="0" t="s">
        <v>19</v>
      </c>
      <c r="H120" s="0" t="n">
        <v>32.93538</v>
      </c>
      <c r="I120" s="0" t="n">
        <v>-96.80598</v>
      </c>
      <c r="J120" s="0" t="s">
        <v>20</v>
      </c>
      <c r="K120" s="0" t="n">
        <v>30.53597</v>
      </c>
      <c r="L120" s="0" t="n">
        <v>-96.68756</v>
      </c>
      <c r="M120" s="0" t="n">
        <v>187</v>
      </c>
      <c r="N120" s="0" t="n">
        <v>3.25</v>
      </c>
    </row>
    <row r="121" customFormat="false" ht="12.8" hidden="false" customHeight="false" outlineLevel="0" collapsed="false">
      <c r="A121" s="0" t="s">
        <v>226</v>
      </c>
      <c r="B121" s="0" t="s">
        <v>227</v>
      </c>
      <c r="C121" s="0" t="s">
        <v>228</v>
      </c>
      <c r="D121" s="0" t="n">
        <v>1428</v>
      </c>
      <c r="E121" s="0" t="s">
        <v>17</v>
      </c>
      <c r="F121" s="1" t="s">
        <v>51</v>
      </c>
      <c r="G121" s="0" t="s">
        <v>19</v>
      </c>
      <c r="H121" s="0" t="n">
        <v>32.93538</v>
      </c>
      <c r="I121" s="0" t="n">
        <v>-96.80598</v>
      </c>
      <c r="J121" s="0" t="s">
        <v>20</v>
      </c>
      <c r="K121" s="0" t="s">
        <v>55</v>
      </c>
      <c r="L121" s="0" t="s">
        <v>55</v>
      </c>
    </row>
    <row r="122" customFormat="false" ht="12.8" hidden="false" customHeight="false" outlineLevel="0" collapsed="false">
      <c r="A122" s="0" t="s">
        <v>229</v>
      </c>
      <c r="B122" s="0" t="s">
        <v>230</v>
      </c>
      <c r="C122" s="0" t="s">
        <v>231</v>
      </c>
      <c r="D122" s="0" t="n">
        <v>500</v>
      </c>
      <c r="E122" s="0" t="s">
        <v>17</v>
      </c>
      <c r="F122" s="1" t="s">
        <v>232</v>
      </c>
      <c r="G122" s="0" t="s">
        <v>19</v>
      </c>
      <c r="H122" s="0" t="n">
        <v>32.93538</v>
      </c>
      <c r="I122" s="0" t="n">
        <v>-96.80598</v>
      </c>
      <c r="J122" s="0" t="s">
        <v>20</v>
      </c>
      <c r="K122" s="0" t="n">
        <v>29.97992</v>
      </c>
      <c r="L122" s="0" t="n">
        <v>-93.99642</v>
      </c>
      <c r="M122" s="0" t="n">
        <v>311</v>
      </c>
      <c r="N122" s="0" t="n">
        <v>5.11</v>
      </c>
    </row>
    <row r="123" customFormat="false" ht="12.8" hidden="false" customHeight="false" outlineLevel="0" collapsed="false">
      <c r="A123" s="0" t="s">
        <v>233</v>
      </c>
      <c r="B123" s="0" t="s">
        <v>234</v>
      </c>
      <c r="C123" s="0" t="s">
        <v>235</v>
      </c>
      <c r="D123" s="0" t="n">
        <v>500</v>
      </c>
      <c r="E123" s="0" t="s">
        <v>17</v>
      </c>
      <c r="F123" s="1" t="s">
        <v>124</v>
      </c>
      <c r="G123" s="0" t="s">
        <v>19</v>
      </c>
      <c r="H123" s="0" t="n">
        <v>32.93538</v>
      </c>
      <c r="I123" s="0" t="n">
        <v>-96.80598</v>
      </c>
      <c r="J123" s="0" t="s">
        <v>20</v>
      </c>
      <c r="K123" s="0" t="n">
        <v>29.68451</v>
      </c>
      <c r="L123" s="0" t="n">
        <v>-95.12017</v>
      </c>
      <c r="M123" s="0" t="n">
        <v>271</v>
      </c>
      <c r="N123" s="0" t="n">
        <v>4.25</v>
      </c>
    </row>
    <row r="124" customFormat="false" ht="12.8" hidden="false" customHeight="false" outlineLevel="0" collapsed="false">
      <c r="A124" s="0" t="s">
        <v>236</v>
      </c>
      <c r="B124" s="0" t="s">
        <v>237</v>
      </c>
      <c r="C124" s="0" t="s">
        <v>238</v>
      </c>
      <c r="D124" s="0" t="n">
        <v>650</v>
      </c>
      <c r="E124" s="0" t="s">
        <v>17</v>
      </c>
      <c r="F124" s="1" t="s">
        <v>239</v>
      </c>
      <c r="G124" s="0" t="s">
        <v>19</v>
      </c>
      <c r="H124" s="0" t="n">
        <v>32.93538</v>
      </c>
      <c r="I124" s="0" t="n">
        <v>-96.80598</v>
      </c>
      <c r="J124" s="0" t="s">
        <v>20</v>
      </c>
      <c r="K124" s="0" t="n">
        <v>29.45581</v>
      </c>
      <c r="L124" s="0" t="n">
        <v>-98.44804</v>
      </c>
      <c r="M124" s="0" t="n">
        <v>281</v>
      </c>
      <c r="N124" s="0" t="n">
        <v>4.56</v>
      </c>
    </row>
    <row r="125" customFormat="false" ht="12.8" hidden="false" customHeight="false" outlineLevel="0" collapsed="false">
      <c r="A125" s="0" t="s">
        <v>240</v>
      </c>
      <c r="B125" s="0" t="s">
        <v>241</v>
      </c>
      <c r="C125" s="0" t="s">
        <v>50</v>
      </c>
      <c r="D125" s="0" t="n">
        <v>3600</v>
      </c>
      <c r="E125" s="0" t="s">
        <v>17</v>
      </c>
      <c r="F125" s="1" t="s">
        <v>197</v>
      </c>
      <c r="G125" s="0" t="s">
        <v>19</v>
      </c>
      <c r="H125" s="0" t="n">
        <v>32.93538</v>
      </c>
      <c r="I125" s="0" t="n">
        <v>-96.80598</v>
      </c>
      <c r="J125" s="0" t="s">
        <v>20</v>
      </c>
      <c r="K125" s="0" t="n">
        <v>29.67965</v>
      </c>
      <c r="L125" s="0" t="n">
        <v>-95.34847</v>
      </c>
      <c r="M125" s="0" t="n">
        <v>260</v>
      </c>
      <c r="N125" s="0" t="n">
        <v>4.03</v>
      </c>
    </row>
    <row r="126" customFormat="false" ht="12.8" hidden="false" customHeight="false" outlineLevel="0" collapsed="false">
      <c r="A126" s="0" t="s">
        <v>242</v>
      </c>
      <c r="B126" s="0" t="s">
        <v>243</v>
      </c>
      <c r="C126" s="0" t="s">
        <v>244</v>
      </c>
      <c r="D126" s="0" t="n">
        <v>2892</v>
      </c>
      <c r="E126" s="0" t="s">
        <v>17</v>
      </c>
      <c r="F126" s="1" t="s">
        <v>59</v>
      </c>
      <c r="G126" s="0" t="s">
        <v>19</v>
      </c>
      <c r="H126" s="0" t="n">
        <v>32.93538</v>
      </c>
      <c r="I126" s="0" t="n">
        <v>-96.80598</v>
      </c>
      <c r="J126" s="0" t="s">
        <v>20</v>
      </c>
      <c r="K126" s="0" t="n">
        <v>32.41416</v>
      </c>
      <c r="L126" s="0" t="n">
        <v>-94.82619</v>
      </c>
      <c r="M126" s="0" t="n">
        <v>129</v>
      </c>
      <c r="N126" s="0" t="n">
        <v>1.98</v>
      </c>
    </row>
    <row r="127" customFormat="false" ht="12.8" hidden="false" customHeight="false" outlineLevel="0" collapsed="false">
      <c r="A127" s="0" t="s">
        <v>245</v>
      </c>
      <c r="B127" s="0" t="s">
        <v>246</v>
      </c>
      <c r="C127" s="0" t="s">
        <v>247</v>
      </c>
      <c r="D127" s="0" t="n">
        <v>700</v>
      </c>
      <c r="E127" s="0" t="s">
        <v>17</v>
      </c>
      <c r="F127" s="1" t="s">
        <v>169</v>
      </c>
      <c r="G127" s="0" t="s">
        <v>19</v>
      </c>
      <c r="H127" s="0" t="n">
        <v>32.93538</v>
      </c>
      <c r="I127" s="0" t="n">
        <v>-96.80598</v>
      </c>
      <c r="J127" s="0" t="s">
        <v>20</v>
      </c>
      <c r="K127" s="0" t="n">
        <v>29.659</v>
      </c>
      <c r="L127" s="0" t="n">
        <v>-95.61978</v>
      </c>
      <c r="M127" s="0" t="n">
        <v>271</v>
      </c>
      <c r="N127" s="0" t="n">
        <v>4.22</v>
      </c>
    </row>
    <row r="128" customFormat="false" ht="12.8" hidden="false" customHeight="false" outlineLevel="0" collapsed="false">
      <c r="A128" s="0" t="s">
        <v>248</v>
      </c>
      <c r="B128" s="0" t="s">
        <v>249</v>
      </c>
      <c r="C128" s="0" t="s">
        <v>145</v>
      </c>
      <c r="D128" s="0" t="n">
        <v>450</v>
      </c>
      <c r="E128" s="0" t="s">
        <v>17</v>
      </c>
      <c r="F128" s="1" t="s">
        <v>146</v>
      </c>
      <c r="G128" s="0" t="s">
        <v>19</v>
      </c>
      <c r="H128" s="0" t="n">
        <v>32.93538</v>
      </c>
      <c r="I128" s="0" t="n">
        <v>-96.80598</v>
      </c>
      <c r="J128" s="0" t="s">
        <v>20</v>
      </c>
      <c r="K128" s="0" t="n">
        <v>32.5246</v>
      </c>
      <c r="L128" s="0" t="n">
        <v>-99.71939</v>
      </c>
      <c r="M128" s="0" t="n">
        <v>190</v>
      </c>
      <c r="N128" s="0" t="n">
        <v>2.92</v>
      </c>
    </row>
    <row r="129" customFormat="false" ht="12.8" hidden="false" customHeight="false" outlineLevel="0" collapsed="false">
      <c r="A129" s="0" t="s">
        <v>248</v>
      </c>
      <c r="B129" s="0" t="s">
        <v>249</v>
      </c>
      <c r="C129" s="0" t="s">
        <v>145</v>
      </c>
      <c r="D129" s="0" t="n">
        <v>450</v>
      </c>
      <c r="E129" s="0" t="s">
        <v>25</v>
      </c>
      <c r="F129" s="1" t="s">
        <v>43</v>
      </c>
      <c r="G129" s="0" t="s">
        <v>19</v>
      </c>
      <c r="H129" s="0" t="n">
        <v>32.93538</v>
      </c>
      <c r="I129" s="0" t="n">
        <v>-96.80598</v>
      </c>
      <c r="J129" s="0" t="s">
        <v>20</v>
      </c>
      <c r="K129" s="0" t="n">
        <v>32.5246</v>
      </c>
      <c r="L129" s="0" t="n">
        <v>-99.71939</v>
      </c>
      <c r="M129" s="0" t="n">
        <v>190</v>
      </c>
      <c r="N129" s="0" t="n">
        <v>2.92</v>
      </c>
    </row>
    <row r="130" customFormat="false" ht="12.8" hidden="false" customHeight="false" outlineLevel="0" collapsed="false">
      <c r="A130" s="0" t="s">
        <v>248</v>
      </c>
      <c r="B130" s="0" t="s">
        <v>249</v>
      </c>
      <c r="C130" s="0" t="s">
        <v>145</v>
      </c>
      <c r="D130" s="0" t="n">
        <v>450</v>
      </c>
      <c r="E130" s="0" t="s">
        <v>26</v>
      </c>
      <c r="F130" s="1" t="s">
        <v>148</v>
      </c>
      <c r="G130" s="0" t="s">
        <v>19</v>
      </c>
      <c r="H130" s="0" t="n">
        <v>32.93538</v>
      </c>
      <c r="I130" s="0" t="n">
        <v>-96.80598</v>
      </c>
      <c r="J130" s="0" t="s">
        <v>20</v>
      </c>
      <c r="K130" s="0" t="n">
        <v>32.5246</v>
      </c>
      <c r="L130" s="0" t="n">
        <v>-99.71939</v>
      </c>
      <c r="M130" s="0" t="n">
        <v>190</v>
      </c>
      <c r="N130" s="0" t="n">
        <v>2.92</v>
      </c>
    </row>
    <row r="131" customFormat="false" ht="12.8" hidden="false" customHeight="false" outlineLevel="0" collapsed="false">
      <c r="A131" s="0" t="s">
        <v>250</v>
      </c>
      <c r="B131" s="0" t="s">
        <v>251</v>
      </c>
      <c r="C131" s="0" t="s">
        <v>189</v>
      </c>
      <c r="D131" s="0" t="n">
        <v>350</v>
      </c>
      <c r="E131" s="0" t="s">
        <v>17</v>
      </c>
      <c r="F131" s="1" t="s">
        <v>31</v>
      </c>
      <c r="G131" s="0" t="s">
        <v>19</v>
      </c>
      <c r="H131" s="0" t="n">
        <v>32.93538</v>
      </c>
      <c r="I131" s="0" t="n">
        <v>-96.80598</v>
      </c>
      <c r="J131" s="0" t="s">
        <v>20</v>
      </c>
      <c r="K131" s="0" t="s">
        <v>55</v>
      </c>
      <c r="L131" s="0" t="s">
        <v>55</v>
      </c>
    </row>
    <row r="132" customFormat="false" ht="12.8" hidden="false" customHeight="false" outlineLevel="0" collapsed="false">
      <c r="A132" s="0" t="s">
        <v>252</v>
      </c>
      <c r="B132" s="0" t="s">
        <v>253</v>
      </c>
      <c r="C132" s="0" t="s">
        <v>254</v>
      </c>
      <c r="D132" s="0" t="n">
        <v>250</v>
      </c>
      <c r="E132" s="0" t="s">
        <v>17</v>
      </c>
      <c r="F132" s="1" t="s">
        <v>255</v>
      </c>
      <c r="G132" s="0" t="s">
        <v>19</v>
      </c>
      <c r="H132" s="0" t="n">
        <v>32.93538</v>
      </c>
      <c r="I132" s="0" t="n">
        <v>-96.80598</v>
      </c>
      <c r="J132" s="0" t="s">
        <v>20</v>
      </c>
      <c r="K132" s="0" t="n">
        <v>32.87482</v>
      </c>
      <c r="L132" s="0" t="n">
        <v>-95.76523</v>
      </c>
      <c r="M132" s="0" t="n">
        <v>79</v>
      </c>
      <c r="N132" s="0" t="n">
        <v>1.42</v>
      </c>
    </row>
    <row r="133" customFormat="false" ht="12.8" hidden="false" customHeight="false" outlineLevel="0" collapsed="false">
      <c r="A133" s="0" t="s">
        <v>256</v>
      </c>
      <c r="B133" s="0" t="s">
        <v>257</v>
      </c>
      <c r="C133" s="0" t="s">
        <v>258</v>
      </c>
      <c r="D133" s="0" t="n">
        <v>500</v>
      </c>
      <c r="E133" s="0" t="s">
        <v>17</v>
      </c>
      <c r="F133" s="1" t="s">
        <v>146</v>
      </c>
      <c r="G133" s="0" t="s">
        <v>19</v>
      </c>
      <c r="H133" s="0" t="n">
        <v>32.93538</v>
      </c>
      <c r="I133" s="0" t="n">
        <v>-96.80598</v>
      </c>
      <c r="J133" s="0" t="s">
        <v>20</v>
      </c>
      <c r="K133" s="0" t="n">
        <v>29.7121859</v>
      </c>
      <c r="L133" s="0" t="n">
        <v>-94.9817011</v>
      </c>
      <c r="M133" s="0" t="n">
        <v>278</v>
      </c>
      <c r="N133" s="0" t="n">
        <v>4.28</v>
      </c>
    </row>
    <row r="134" customFormat="false" ht="12.8" hidden="false" customHeight="false" outlineLevel="0" collapsed="false">
      <c r="A134" s="0" t="s">
        <v>259</v>
      </c>
      <c r="B134" s="0" t="s">
        <v>260</v>
      </c>
      <c r="C134" s="0" t="s">
        <v>261</v>
      </c>
      <c r="D134" s="0" t="n">
        <v>1900</v>
      </c>
      <c r="E134" s="0" t="s">
        <v>17</v>
      </c>
      <c r="F134" s="1" t="s">
        <v>73</v>
      </c>
      <c r="G134" s="0" t="s">
        <v>19</v>
      </c>
      <c r="H134" s="0" t="n">
        <v>32.93538</v>
      </c>
      <c r="I134" s="0" t="n">
        <v>-96.80598</v>
      </c>
      <c r="J134" s="0" t="s">
        <v>20</v>
      </c>
      <c r="K134" s="0" t="n">
        <v>32.31842</v>
      </c>
      <c r="L134" s="0" t="n">
        <v>-95.2758</v>
      </c>
      <c r="M134" s="0" t="n">
        <v>107</v>
      </c>
      <c r="N134" s="0" t="n">
        <v>1.82</v>
      </c>
    </row>
    <row r="135" customFormat="false" ht="12.8" hidden="false" customHeight="false" outlineLevel="0" collapsed="false">
      <c r="A135" s="0" t="s">
        <v>259</v>
      </c>
      <c r="B135" s="0" t="s">
        <v>260</v>
      </c>
      <c r="C135" s="0" t="s">
        <v>261</v>
      </c>
      <c r="D135" s="0" t="n">
        <v>1900</v>
      </c>
      <c r="E135" s="0" t="s">
        <v>25</v>
      </c>
      <c r="F135" s="1" t="s">
        <v>43</v>
      </c>
      <c r="G135" s="0" t="s">
        <v>19</v>
      </c>
      <c r="H135" s="0" t="n">
        <v>32.93538</v>
      </c>
      <c r="I135" s="0" t="n">
        <v>-96.80598</v>
      </c>
      <c r="J135" s="0" t="s">
        <v>20</v>
      </c>
      <c r="K135" s="0" t="n">
        <v>32.31842</v>
      </c>
      <c r="L135" s="0" t="n">
        <v>-95.2758</v>
      </c>
      <c r="M135" s="0" t="n">
        <v>107</v>
      </c>
      <c r="N135" s="0" t="n">
        <v>1.82</v>
      </c>
    </row>
    <row r="136" customFormat="false" ht="12.8" hidden="false" customHeight="false" outlineLevel="0" collapsed="false">
      <c r="A136" s="0" t="s">
        <v>262</v>
      </c>
      <c r="B136" s="0" t="s">
        <v>263</v>
      </c>
      <c r="C136" s="0" t="s">
        <v>264</v>
      </c>
      <c r="D136" s="0" t="n">
        <v>500</v>
      </c>
      <c r="E136" s="0" t="s">
        <v>17</v>
      </c>
      <c r="F136" s="1" t="s">
        <v>146</v>
      </c>
      <c r="G136" s="0" t="s">
        <v>19</v>
      </c>
      <c r="H136" s="0" t="n">
        <v>32.93538</v>
      </c>
      <c r="I136" s="0" t="n">
        <v>-96.80598</v>
      </c>
      <c r="J136" s="0" t="s">
        <v>20</v>
      </c>
      <c r="K136" s="0" t="n">
        <v>29.14358</v>
      </c>
      <c r="L136" s="0" t="n">
        <v>-95.64408</v>
      </c>
      <c r="M136" s="0" t="n">
        <v>307</v>
      </c>
      <c r="N136" s="0" t="n">
        <v>4.8</v>
      </c>
    </row>
    <row r="137" customFormat="false" ht="12.8" hidden="false" customHeight="false" outlineLevel="0" collapsed="false">
      <c r="A137" s="0" t="s">
        <v>265</v>
      </c>
      <c r="B137" s="0" t="s">
        <v>266</v>
      </c>
      <c r="C137" s="0" t="s">
        <v>156</v>
      </c>
      <c r="D137" s="0" t="n">
        <v>420</v>
      </c>
      <c r="E137" s="0" t="s">
        <v>17</v>
      </c>
      <c r="F137" s="1" t="s">
        <v>216</v>
      </c>
      <c r="G137" s="0" t="s">
        <v>19</v>
      </c>
      <c r="H137" s="0" t="n">
        <v>32.93538</v>
      </c>
      <c r="I137" s="0" t="n">
        <v>-96.80598</v>
      </c>
      <c r="J137" s="0" t="s">
        <v>20</v>
      </c>
      <c r="K137" s="0" t="n">
        <v>29.71562</v>
      </c>
      <c r="L137" s="0" t="n">
        <v>-98.07405</v>
      </c>
      <c r="M137" s="0" t="n">
        <v>252</v>
      </c>
      <c r="N137" s="0" t="n">
        <v>4.03</v>
      </c>
    </row>
    <row r="138" customFormat="false" ht="12.8" hidden="false" customHeight="false" outlineLevel="0" collapsed="false">
      <c r="A138" s="0" t="s">
        <v>267</v>
      </c>
      <c r="B138" s="0" t="s">
        <v>268</v>
      </c>
      <c r="C138" s="0" t="s">
        <v>269</v>
      </c>
      <c r="D138" s="0" t="n">
        <v>2600</v>
      </c>
      <c r="E138" s="0" t="s">
        <v>17</v>
      </c>
      <c r="F138" s="1" t="s">
        <v>270</v>
      </c>
      <c r="G138" s="0" t="s">
        <v>19</v>
      </c>
      <c r="H138" s="0" t="n">
        <v>32.93538</v>
      </c>
      <c r="I138" s="0" t="n">
        <v>-96.80598</v>
      </c>
      <c r="J138" s="0" t="s">
        <v>20</v>
      </c>
      <c r="K138" s="0" t="n">
        <v>31.25799</v>
      </c>
      <c r="L138" s="0" t="n">
        <v>-95.97831</v>
      </c>
      <c r="M138" s="0" t="n">
        <v>136</v>
      </c>
      <c r="N138" s="0" t="n">
        <v>2.08</v>
      </c>
    </row>
    <row r="139" customFormat="false" ht="12.8" hidden="false" customHeight="false" outlineLevel="0" collapsed="false">
      <c r="A139" s="0" t="s">
        <v>271</v>
      </c>
      <c r="B139" s="0" t="s">
        <v>272</v>
      </c>
      <c r="C139" s="0" t="s">
        <v>145</v>
      </c>
      <c r="D139" s="0" t="n">
        <v>1050</v>
      </c>
      <c r="E139" s="0" t="s">
        <v>17</v>
      </c>
      <c r="F139" s="1" t="s">
        <v>273</v>
      </c>
      <c r="G139" s="0" t="s">
        <v>19</v>
      </c>
      <c r="H139" s="0" t="n">
        <v>32.93538</v>
      </c>
      <c r="I139" s="0" t="n">
        <v>-96.80598</v>
      </c>
      <c r="J139" s="0" t="s">
        <v>20</v>
      </c>
      <c r="K139" s="0" t="s">
        <v>55</v>
      </c>
      <c r="L139" s="0" t="s">
        <v>55</v>
      </c>
    </row>
    <row r="140" customFormat="false" ht="12.8" hidden="false" customHeight="false" outlineLevel="0" collapsed="false">
      <c r="A140" s="0" t="s">
        <v>271</v>
      </c>
      <c r="B140" s="0" t="s">
        <v>272</v>
      </c>
      <c r="C140" s="0" t="s">
        <v>145</v>
      </c>
      <c r="D140" s="0" t="n">
        <v>1050</v>
      </c>
      <c r="E140" s="0" t="s">
        <v>25</v>
      </c>
      <c r="F140" s="1" t="s">
        <v>98</v>
      </c>
      <c r="G140" s="0" t="s">
        <v>19</v>
      </c>
      <c r="H140" s="0" t="n">
        <v>32.93538</v>
      </c>
      <c r="I140" s="0" t="n">
        <v>-96.80598</v>
      </c>
      <c r="J140" s="0" t="s">
        <v>20</v>
      </c>
      <c r="K140" s="0" t="s">
        <v>55</v>
      </c>
      <c r="L140" s="0" t="s">
        <v>55</v>
      </c>
    </row>
    <row r="141" customFormat="false" ht="12.8" hidden="false" customHeight="false" outlineLevel="0" collapsed="false">
      <c r="A141" s="0" t="s">
        <v>271</v>
      </c>
      <c r="B141" s="0" t="s">
        <v>272</v>
      </c>
      <c r="C141" s="0" t="s">
        <v>145</v>
      </c>
      <c r="D141" s="0" t="n">
        <v>1050</v>
      </c>
      <c r="E141" s="0" t="s">
        <v>26</v>
      </c>
      <c r="F141" s="1" t="s">
        <v>212</v>
      </c>
      <c r="G141" s="0" t="s">
        <v>19</v>
      </c>
      <c r="H141" s="0" t="n">
        <v>32.93538</v>
      </c>
      <c r="I141" s="0" t="n">
        <v>-96.80598</v>
      </c>
      <c r="J141" s="0" t="s">
        <v>20</v>
      </c>
      <c r="K141" s="0" t="s">
        <v>55</v>
      </c>
      <c r="L141" s="0" t="s">
        <v>55</v>
      </c>
    </row>
    <row r="142" customFormat="false" ht="12.8" hidden="false" customHeight="false" outlineLevel="0" collapsed="false">
      <c r="A142" s="0" t="s">
        <v>274</v>
      </c>
      <c r="B142" s="0" t="s">
        <v>275</v>
      </c>
      <c r="C142" s="0" t="s">
        <v>276</v>
      </c>
      <c r="D142" s="0" t="n">
        <v>1000</v>
      </c>
      <c r="E142" s="0" t="s">
        <v>17</v>
      </c>
      <c r="F142" s="1" t="s">
        <v>98</v>
      </c>
      <c r="G142" s="0" t="s">
        <v>19</v>
      </c>
      <c r="H142" s="0" t="n">
        <v>32.93538</v>
      </c>
      <c r="I142" s="0" t="n">
        <v>-96.80598</v>
      </c>
      <c r="J142" s="0" t="s">
        <v>20</v>
      </c>
      <c r="K142" s="0" t="n">
        <v>31.66204</v>
      </c>
      <c r="L142" s="0" t="n">
        <v>-96.49919</v>
      </c>
      <c r="M142" s="0" t="n">
        <v>99</v>
      </c>
      <c r="N142" s="0" t="n">
        <v>1.67</v>
      </c>
    </row>
    <row r="143" customFormat="false" ht="12.8" hidden="false" customHeight="false" outlineLevel="0" collapsed="false">
      <c r="A143" s="0" t="s">
        <v>277</v>
      </c>
      <c r="B143" s="0" t="s">
        <v>278</v>
      </c>
      <c r="C143" s="0" t="s">
        <v>279</v>
      </c>
      <c r="D143" s="0" t="n">
        <v>2507</v>
      </c>
      <c r="E143" s="0" t="s">
        <v>17</v>
      </c>
      <c r="F143" s="1" t="s">
        <v>273</v>
      </c>
      <c r="G143" s="0" t="s">
        <v>19</v>
      </c>
      <c r="H143" s="0" t="n">
        <v>32.93538</v>
      </c>
      <c r="I143" s="0" t="n">
        <v>-96.80598</v>
      </c>
      <c r="J143" s="0" t="s">
        <v>20</v>
      </c>
      <c r="K143" s="0" t="n">
        <v>33.21718</v>
      </c>
      <c r="L143" s="0" t="n">
        <v>-98.16631</v>
      </c>
      <c r="M143" s="0" t="n">
        <v>97</v>
      </c>
      <c r="N143" s="0" t="n">
        <v>1.77</v>
      </c>
    </row>
    <row r="144" customFormat="false" ht="12.8" hidden="false" customHeight="false" outlineLevel="0" collapsed="false">
      <c r="A144" s="0" t="s">
        <v>277</v>
      </c>
      <c r="B144" s="0" t="s">
        <v>278</v>
      </c>
      <c r="C144" s="0" t="s">
        <v>279</v>
      </c>
      <c r="D144" s="0" t="n">
        <v>2507</v>
      </c>
      <c r="E144" s="0" t="s">
        <v>25</v>
      </c>
      <c r="F144" s="1" t="s">
        <v>147</v>
      </c>
      <c r="G144" s="0" t="s">
        <v>19</v>
      </c>
      <c r="H144" s="0" t="n">
        <v>32.93538</v>
      </c>
      <c r="I144" s="0" t="n">
        <v>-96.80598</v>
      </c>
      <c r="J144" s="0" t="s">
        <v>20</v>
      </c>
      <c r="K144" s="0" t="n">
        <v>33.21718</v>
      </c>
      <c r="L144" s="0" t="n">
        <v>-98.16631</v>
      </c>
      <c r="M144" s="0" t="n">
        <v>97</v>
      </c>
      <c r="N144" s="0" t="n">
        <v>1.77</v>
      </c>
    </row>
    <row r="145" customFormat="false" ht="12.8" hidden="false" customHeight="false" outlineLevel="0" collapsed="false">
      <c r="A145" s="0" t="s">
        <v>277</v>
      </c>
      <c r="B145" s="0" t="s">
        <v>278</v>
      </c>
      <c r="C145" s="0" t="s">
        <v>279</v>
      </c>
      <c r="D145" s="0" t="n">
        <v>2507</v>
      </c>
      <c r="E145" s="0" t="s">
        <v>26</v>
      </c>
      <c r="F145" s="1" t="s">
        <v>116</v>
      </c>
      <c r="G145" s="0" t="s">
        <v>19</v>
      </c>
      <c r="H145" s="0" t="n">
        <v>32.93538</v>
      </c>
      <c r="I145" s="0" t="n">
        <v>-96.80598</v>
      </c>
      <c r="J145" s="0" t="s">
        <v>20</v>
      </c>
      <c r="K145" s="0" t="n">
        <v>33.21718</v>
      </c>
      <c r="L145" s="0" t="n">
        <v>-98.16631</v>
      </c>
      <c r="M145" s="0" t="n">
        <v>97</v>
      </c>
      <c r="N145" s="0" t="n">
        <v>1.77</v>
      </c>
    </row>
    <row r="146" customFormat="false" ht="12.8" hidden="false" customHeight="false" outlineLevel="0" collapsed="false">
      <c r="A146" s="0" t="s">
        <v>280</v>
      </c>
      <c r="B146" s="0" t="s">
        <v>281</v>
      </c>
      <c r="C146" s="0" t="s">
        <v>282</v>
      </c>
      <c r="D146" s="0" t="n">
        <v>3500</v>
      </c>
      <c r="E146" s="0" t="s">
        <v>17</v>
      </c>
      <c r="F146" s="1" t="s">
        <v>116</v>
      </c>
      <c r="G146" s="0" t="s">
        <v>19</v>
      </c>
      <c r="H146" s="0" t="n">
        <v>32.93538</v>
      </c>
      <c r="I146" s="0" t="n">
        <v>-96.80598</v>
      </c>
      <c r="J146" s="0" t="s">
        <v>20</v>
      </c>
      <c r="K146" s="0" t="n">
        <v>33.12233</v>
      </c>
      <c r="L146" s="0" t="n">
        <v>-96.809</v>
      </c>
      <c r="M146" s="0" t="n">
        <v>17</v>
      </c>
      <c r="N146" s="0" t="n">
        <v>0.37</v>
      </c>
    </row>
    <row r="147" customFormat="false" ht="12.8" hidden="false" customHeight="false" outlineLevel="0" collapsed="false">
      <c r="A147" s="0" t="s">
        <v>283</v>
      </c>
      <c r="B147" s="0" t="s">
        <v>284</v>
      </c>
      <c r="C147" s="0" t="s">
        <v>285</v>
      </c>
      <c r="D147" s="0" t="n">
        <v>2640</v>
      </c>
      <c r="E147" s="0" t="s">
        <v>17</v>
      </c>
      <c r="F147" s="1" t="s">
        <v>232</v>
      </c>
      <c r="G147" s="0" t="s">
        <v>19</v>
      </c>
      <c r="H147" s="0" t="n">
        <v>32.93538</v>
      </c>
      <c r="I147" s="0" t="n">
        <v>-96.80598</v>
      </c>
      <c r="J147" s="0" t="s">
        <v>20</v>
      </c>
      <c r="K147" s="0" t="n">
        <v>33.26252</v>
      </c>
      <c r="L147" s="0" t="n">
        <v>-96.7672</v>
      </c>
      <c r="M147" s="0" t="n">
        <v>29</v>
      </c>
      <c r="N147" s="0" t="n">
        <v>0.59</v>
      </c>
    </row>
    <row r="148" customFormat="false" ht="12.8" hidden="false" customHeight="false" outlineLevel="0" collapsed="false">
      <c r="A148" s="0" t="s">
        <v>286</v>
      </c>
      <c r="B148" s="0" t="s">
        <v>287</v>
      </c>
      <c r="C148" s="0" t="s">
        <v>288</v>
      </c>
      <c r="D148" s="0" t="n">
        <v>2500</v>
      </c>
      <c r="E148" s="0" t="s">
        <v>17</v>
      </c>
      <c r="F148" s="1" t="s">
        <v>59</v>
      </c>
      <c r="G148" s="0" t="s">
        <v>19</v>
      </c>
      <c r="H148" s="0" t="n">
        <v>32.93538</v>
      </c>
      <c r="I148" s="0" t="n">
        <v>-96.80598</v>
      </c>
      <c r="J148" s="0" t="s">
        <v>20</v>
      </c>
      <c r="K148" s="0" t="n">
        <v>29.72478</v>
      </c>
      <c r="L148" s="0" t="n">
        <v>-99.76305</v>
      </c>
      <c r="M148" s="0" t="n">
        <v>360</v>
      </c>
      <c r="N148" s="0" t="n">
        <v>5.8</v>
      </c>
    </row>
    <row r="149" customFormat="false" ht="12.8" hidden="false" customHeight="false" outlineLevel="0" collapsed="false">
      <c r="A149" s="0" t="s">
        <v>286</v>
      </c>
      <c r="B149" s="0" t="s">
        <v>287</v>
      </c>
      <c r="C149" s="0" t="s">
        <v>288</v>
      </c>
      <c r="D149" s="0" t="n">
        <v>2500</v>
      </c>
      <c r="E149" s="0" t="s">
        <v>25</v>
      </c>
      <c r="F149" s="1" t="s">
        <v>289</v>
      </c>
      <c r="G149" s="0" t="s">
        <v>19</v>
      </c>
      <c r="H149" s="0" t="n">
        <v>32.93538</v>
      </c>
      <c r="I149" s="0" t="n">
        <v>-96.80598</v>
      </c>
      <c r="J149" s="0" t="s">
        <v>20</v>
      </c>
      <c r="K149" s="0" t="n">
        <v>29.72478</v>
      </c>
      <c r="L149" s="0" t="n">
        <v>-99.76305</v>
      </c>
      <c r="M149" s="0" t="n">
        <v>360</v>
      </c>
      <c r="N149" s="0" t="n">
        <v>5.8</v>
      </c>
    </row>
    <row r="150" customFormat="false" ht="12.8" hidden="false" customHeight="false" outlineLevel="0" collapsed="false">
      <c r="A150" s="0" t="s">
        <v>290</v>
      </c>
      <c r="B150" s="0" t="s">
        <v>291</v>
      </c>
      <c r="C150" s="0" t="s">
        <v>292</v>
      </c>
      <c r="D150" s="0" t="n">
        <v>2800</v>
      </c>
      <c r="E150" s="0" t="s">
        <v>17</v>
      </c>
      <c r="F150" s="1" t="s">
        <v>35</v>
      </c>
      <c r="G150" s="0" t="s">
        <v>19</v>
      </c>
      <c r="H150" s="0" t="n">
        <v>32.93538</v>
      </c>
      <c r="I150" s="0" t="n">
        <v>-96.80598</v>
      </c>
      <c r="J150" s="0" t="s">
        <v>20</v>
      </c>
      <c r="K150" s="0" t="n">
        <v>32.23461</v>
      </c>
      <c r="L150" s="0" t="n">
        <v>-97.75542</v>
      </c>
      <c r="M150" s="0" t="n">
        <v>93</v>
      </c>
      <c r="N150" s="0" t="n">
        <v>1.68</v>
      </c>
    </row>
    <row r="151" customFormat="false" ht="12.8" hidden="false" customHeight="false" outlineLevel="0" collapsed="false">
      <c r="A151" s="0" t="s">
        <v>290</v>
      </c>
      <c r="B151" s="0" t="s">
        <v>291</v>
      </c>
      <c r="C151" s="0" t="s">
        <v>292</v>
      </c>
      <c r="D151" s="0" t="n">
        <v>2800</v>
      </c>
      <c r="E151" s="0" t="s">
        <v>25</v>
      </c>
      <c r="F151" s="1" t="s">
        <v>43</v>
      </c>
      <c r="G151" s="0" t="s">
        <v>19</v>
      </c>
      <c r="H151" s="0" t="n">
        <v>32.93538</v>
      </c>
      <c r="I151" s="0" t="n">
        <v>-96.80598</v>
      </c>
      <c r="J151" s="0" t="s">
        <v>20</v>
      </c>
      <c r="K151" s="0" t="n">
        <v>32.23461</v>
      </c>
      <c r="L151" s="0" t="n">
        <v>-97.75542</v>
      </c>
      <c r="M151" s="0" t="n">
        <v>93</v>
      </c>
      <c r="N151" s="0" t="n">
        <v>1.68</v>
      </c>
    </row>
    <row r="152" customFormat="false" ht="12.8" hidden="false" customHeight="false" outlineLevel="0" collapsed="false">
      <c r="A152" s="0" t="s">
        <v>293</v>
      </c>
      <c r="B152" s="0" t="s">
        <v>294</v>
      </c>
      <c r="C152" s="0" t="s">
        <v>295</v>
      </c>
      <c r="D152" s="0" t="n">
        <v>2500</v>
      </c>
      <c r="E152" s="0" t="s">
        <v>17</v>
      </c>
      <c r="F152" s="1" t="s">
        <v>212</v>
      </c>
      <c r="G152" s="0" t="s">
        <v>19</v>
      </c>
      <c r="H152" s="0" t="n">
        <v>32.93538</v>
      </c>
      <c r="I152" s="0" t="n">
        <v>-96.80598</v>
      </c>
      <c r="J152" s="0" t="s">
        <v>20</v>
      </c>
      <c r="K152" s="0" t="n">
        <v>33.0881</v>
      </c>
      <c r="L152" s="0" t="n">
        <v>-98.57247</v>
      </c>
      <c r="M152" s="0" t="n">
        <v>127</v>
      </c>
      <c r="N152" s="0" t="n">
        <v>2.31</v>
      </c>
    </row>
    <row r="153" customFormat="false" ht="12.8" hidden="false" customHeight="false" outlineLevel="0" collapsed="false">
      <c r="A153" s="0" t="s">
        <v>296</v>
      </c>
      <c r="B153" s="0" t="s">
        <v>297</v>
      </c>
      <c r="C153" s="0" t="s">
        <v>298</v>
      </c>
      <c r="D153" s="0" t="n">
        <v>1896</v>
      </c>
      <c r="E153" s="0" t="s">
        <v>17</v>
      </c>
      <c r="F153" s="1" t="s">
        <v>120</v>
      </c>
      <c r="G153" s="0" t="s">
        <v>19</v>
      </c>
      <c r="H153" s="0" t="n">
        <v>32.93538</v>
      </c>
      <c r="I153" s="0" t="n">
        <v>-96.80598</v>
      </c>
      <c r="J153" s="0" t="s">
        <v>20</v>
      </c>
      <c r="K153" s="0" t="n">
        <v>32.65711</v>
      </c>
      <c r="L153" s="0" t="n">
        <v>-97.40982</v>
      </c>
      <c r="M153" s="0" t="n">
        <v>49</v>
      </c>
      <c r="N153" s="0" t="n">
        <v>0.95</v>
      </c>
    </row>
    <row r="154" customFormat="false" ht="12.8" hidden="false" customHeight="false" outlineLevel="0" collapsed="false">
      <c r="A154" s="0" t="s">
        <v>296</v>
      </c>
      <c r="B154" s="0" t="s">
        <v>297</v>
      </c>
      <c r="C154" s="0" t="s">
        <v>298</v>
      </c>
      <c r="D154" s="0" t="n">
        <v>1896</v>
      </c>
      <c r="E154" s="0" t="s">
        <v>25</v>
      </c>
      <c r="F154" s="1" t="s">
        <v>121</v>
      </c>
      <c r="G154" s="0" t="s">
        <v>19</v>
      </c>
      <c r="H154" s="0" t="n">
        <v>32.93538</v>
      </c>
      <c r="I154" s="0" t="n">
        <v>-96.80598</v>
      </c>
      <c r="J154" s="0" t="s">
        <v>20</v>
      </c>
      <c r="K154" s="0" t="n">
        <v>32.65711</v>
      </c>
      <c r="L154" s="0" t="n">
        <v>-97.40982</v>
      </c>
      <c r="M154" s="0" t="n">
        <v>49</v>
      </c>
      <c r="N154" s="0" t="n">
        <v>0.95</v>
      </c>
    </row>
    <row r="155" customFormat="false" ht="12.8" hidden="false" customHeight="false" outlineLevel="0" collapsed="false">
      <c r="A155" s="0" t="s">
        <v>296</v>
      </c>
      <c r="B155" s="0" t="s">
        <v>297</v>
      </c>
      <c r="C155" s="0" t="s">
        <v>298</v>
      </c>
      <c r="D155" s="0" t="n">
        <v>1896</v>
      </c>
      <c r="E155" s="0" t="s">
        <v>26</v>
      </c>
      <c r="F155" s="1" t="s">
        <v>122</v>
      </c>
      <c r="G155" s="0" t="s">
        <v>19</v>
      </c>
      <c r="H155" s="0" t="n">
        <v>32.93538</v>
      </c>
      <c r="I155" s="0" t="n">
        <v>-96.80598</v>
      </c>
      <c r="J155" s="0" t="s">
        <v>20</v>
      </c>
      <c r="K155" s="0" t="n">
        <v>32.65711</v>
      </c>
      <c r="L155" s="0" t="n">
        <v>-97.40982</v>
      </c>
      <c r="M155" s="0" t="n">
        <v>49</v>
      </c>
      <c r="N155" s="0" t="n">
        <v>0.95</v>
      </c>
    </row>
    <row r="156" customFormat="false" ht="12.8" hidden="false" customHeight="false" outlineLevel="0" collapsed="false">
      <c r="A156" s="0" t="s">
        <v>296</v>
      </c>
      <c r="B156" s="0" t="s">
        <v>297</v>
      </c>
      <c r="C156" s="0" t="s">
        <v>298</v>
      </c>
      <c r="D156" s="0" t="n">
        <v>1896</v>
      </c>
      <c r="E156" s="0" t="s">
        <v>38</v>
      </c>
      <c r="F156" s="1" t="s">
        <v>83</v>
      </c>
      <c r="G156" s="0" t="s">
        <v>19</v>
      </c>
      <c r="H156" s="0" t="n">
        <v>32.93538</v>
      </c>
      <c r="I156" s="0" t="n">
        <v>-96.80598</v>
      </c>
      <c r="J156" s="0" t="s">
        <v>20</v>
      </c>
      <c r="K156" s="0" t="n">
        <v>32.65711</v>
      </c>
      <c r="L156" s="0" t="n">
        <v>-97.40982</v>
      </c>
      <c r="M156" s="0" t="n">
        <v>49</v>
      </c>
      <c r="N156" s="0" t="n">
        <v>0.95</v>
      </c>
    </row>
    <row r="157" customFormat="false" ht="12.8" hidden="false" customHeight="false" outlineLevel="0" collapsed="false">
      <c r="A157" s="0" t="s">
        <v>296</v>
      </c>
      <c r="B157" s="0" t="s">
        <v>297</v>
      </c>
      <c r="C157" s="0" t="s">
        <v>298</v>
      </c>
      <c r="D157" s="0" t="n">
        <v>1896</v>
      </c>
      <c r="E157" s="0" t="s">
        <v>123</v>
      </c>
      <c r="F157" s="1" t="s">
        <v>124</v>
      </c>
      <c r="G157" s="0" t="s">
        <v>19</v>
      </c>
      <c r="H157" s="0" t="n">
        <v>32.93538</v>
      </c>
      <c r="I157" s="0" t="n">
        <v>-96.80598</v>
      </c>
      <c r="J157" s="0" t="s">
        <v>20</v>
      </c>
      <c r="K157" s="0" t="n">
        <v>32.65711</v>
      </c>
      <c r="L157" s="0" t="n">
        <v>-97.40982</v>
      </c>
      <c r="M157" s="0" t="n">
        <v>49</v>
      </c>
      <c r="N157" s="0" t="n">
        <v>0.95</v>
      </c>
    </row>
    <row r="158" customFormat="false" ht="12.8" hidden="false" customHeight="false" outlineLevel="0" collapsed="false">
      <c r="A158" s="0" t="s">
        <v>296</v>
      </c>
      <c r="B158" s="0" t="s">
        <v>297</v>
      </c>
      <c r="C158" s="0" t="s">
        <v>298</v>
      </c>
      <c r="D158" s="0" t="n">
        <v>1896</v>
      </c>
      <c r="E158" s="0" t="s">
        <v>125</v>
      </c>
      <c r="F158" s="1" t="s">
        <v>126</v>
      </c>
      <c r="G158" s="0" t="s">
        <v>19</v>
      </c>
      <c r="H158" s="0" t="n">
        <v>32.93538</v>
      </c>
      <c r="I158" s="0" t="n">
        <v>-96.80598</v>
      </c>
      <c r="J158" s="0" t="s">
        <v>20</v>
      </c>
      <c r="K158" s="0" t="n">
        <v>32.65711</v>
      </c>
      <c r="L158" s="0" t="n">
        <v>-97.40982</v>
      </c>
      <c r="M158" s="0" t="n">
        <v>49</v>
      </c>
      <c r="N158" s="0" t="n">
        <v>0.95</v>
      </c>
    </row>
    <row r="159" customFormat="false" ht="12.8" hidden="false" customHeight="false" outlineLevel="0" collapsed="false">
      <c r="A159" s="0" t="s">
        <v>296</v>
      </c>
      <c r="B159" s="0" t="s">
        <v>297</v>
      </c>
      <c r="C159" s="0" t="s">
        <v>298</v>
      </c>
      <c r="D159" s="0" t="n">
        <v>1896</v>
      </c>
      <c r="E159" s="0" t="s">
        <v>127</v>
      </c>
      <c r="F159" s="1" t="s">
        <v>128</v>
      </c>
      <c r="G159" s="0" t="s">
        <v>19</v>
      </c>
      <c r="H159" s="0" t="n">
        <v>32.93538</v>
      </c>
      <c r="I159" s="0" t="n">
        <v>-96.80598</v>
      </c>
      <c r="J159" s="0" t="s">
        <v>20</v>
      </c>
      <c r="K159" s="0" t="n">
        <v>32.65711</v>
      </c>
      <c r="L159" s="0" t="n">
        <v>-97.40982</v>
      </c>
      <c r="M159" s="0" t="n">
        <v>49</v>
      </c>
      <c r="N159" s="0" t="n">
        <v>0.95</v>
      </c>
    </row>
    <row r="160" customFormat="false" ht="12.8" hidden="false" customHeight="false" outlineLevel="0" collapsed="false">
      <c r="A160" s="0" t="s">
        <v>296</v>
      </c>
      <c r="B160" s="0" t="s">
        <v>297</v>
      </c>
      <c r="C160" s="0" t="s">
        <v>298</v>
      </c>
      <c r="D160" s="0" t="n">
        <v>1896</v>
      </c>
      <c r="E160" s="0" t="s">
        <v>129</v>
      </c>
      <c r="F160" s="1" t="s">
        <v>130</v>
      </c>
      <c r="G160" s="0" t="s">
        <v>19</v>
      </c>
      <c r="H160" s="0" t="n">
        <v>32.93538</v>
      </c>
      <c r="I160" s="0" t="n">
        <v>-96.80598</v>
      </c>
      <c r="J160" s="0" t="s">
        <v>20</v>
      </c>
      <c r="K160" s="0" t="n">
        <v>32.65711</v>
      </c>
      <c r="L160" s="0" t="n">
        <v>-97.40982</v>
      </c>
      <c r="M160" s="0" t="n">
        <v>49</v>
      </c>
      <c r="N160" s="0" t="n">
        <v>0.95</v>
      </c>
    </row>
    <row r="161" customFormat="false" ht="12.8" hidden="false" customHeight="false" outlineLevel="0" collapsed="false">
      <c r="A161" s="0" t="s">
        <v>299</v>
      </c>
      <c r="B161" s="0" t="s">
        <v>300</v>
      </c>
      <c r="C161" s="0" t="s">
        <v>301</v>
      </c>
      <c r="D161" s="0" t="n">
        <v>1250</v>
      </c>
      <c r="E161" s="0" t="s">
        <v>17</v>
      </c>
      <c r="F161" s="1" t="s">
        <v>302</v>
      </c>
      <c r="G161" s="0" t="s">
        <v>19</v>
      </c>
      <c r="H161" s="0" t="n">
        <v>32.93538</v>
      </c>
      <c r="I161" s="0" t="n">
        <v>-96.80598</v>
      </c>
      <c r="J161" s="0" t="s">
        <v>20</v>
      </c>
      <c r="K161" s="0" t="n">
        <v>25.67699</v>
      </c>
      <c r="L161" s="0" t="n">
        <v>-100.26603</v>
      </c>
      <c r="M161" s="0" t="n">
        <v>583</v>
      </c>
      <c r="N161" s="0" t="n">
        <v>10.06</v>
      </c>
    </row>
    <row r="162" customFormat="false" ht="12.8" hidden="false" customHeight="false" outlineLevel="0" collapsed="false">
      <c r="A162" s="0" t="s">
        <v>303</v>
      </c>
      <c r="B162" s="0" t="s">
        <v>304</v>
      </c>
      <c r="C162" s="0" t="s">
        <v>305</v>
      </c>
      <c r="D162" s="0" t="n">
        <v>1000</v>
      </c>
      <c r="E162" s="0" t="s">
        <v>17</v>
      </c>
      <c r="F162" s="1" t="s">
        <v>207</v>
      </c>
      <c r="G162" s="0" t="s">
        <v>19</v>
      </c>
      <c r="H162" s="0" t="n">
        <v>32.93538</v>
      </c>
      <c r="I162" s="0" t="n">
        <v>-96.80598</v>
      </c>
      <c r="J162" s="0" t="s">
        <v>20</v>
      </c>
      <c r="K162" s="0" t="n">
        <v>26.21647</v>
      </c>
      <c r="L162" s="0" t="n">
        <v>-97.61556</v>
      </c>
      <c r="M162" s="0" t="n">
        <v>538</v>
      </c>
      <c r="N162" s="0" t="n">
        <v>8.3</v>
      </c>
    </row>
    <row r="163" customFormat="false" ht="12.8" hidden="false" customHeight="false" outlineLevel="0" collapsed="false">
      <c r="A163" s="0" t="s">
        <v>306</v>
      </c>
      <c r="B163" s="0" t="s">
        <v>307</v>
      </c>
      <c r="C163" s="0" t="s">
        <v>228</v>
      </c>
      <c r="D163" s="0" t="n">
        <v>1428</v>
      </c>
      <c r="E163" s="0" t="s">
        <v>17</v>
      </c>
      <c r="F163" s="1" t="s">
        <v>51</v>
      </c>
      <c r="G163" s="0" t="s">
        <v>19</v>
      </c>
      <c r="H163" s="0" t="n">
        <v>32.93538</v>
      </c>
      <c r="I163" s="0" t="n">
        <v>-96.80598</v>
      </c>
      <c r="J163" s="0" t="s">
        <v>20</v>
      </c>
      <c r="K163" s="0" t="n">
        <v>30.18706</v>
      </c>
      <c r="L163" s="0" t="n">
        <v>-95.48517</v>
      </c>
      <c r="M163" s="0" t="n">
        <v>222</v>
      </c>
      <c r="N163" s="0" t="n">
        <v>3.37</v>
      </c>
    </row>
    <row r="164" customFormat="false" ht="12.8" hidden="false" customHeight="false" outlineLevel="0" collapsed="false">
      <c r="A164" s="0" t="s">
        <v>308</v>
      </c>
      <c r="B164" s="0" t="s">
        <v>309</v>
      </c>
      <c r="C164" s="0" t="s">
        <v>310</v>
      </c>
      <c r="D164" s="0" t="n">
        <v>150</v>
      </c>
      <c r="E164" s="0" t="s">
        <v>17</v>
      </c>
      <c r="F164" s="1" t="s">
        <v>219</v>
      </c>
      <c r="G164" s="0" t="s">
        <v>19</v>
      </c>
      <c r="H164" s="0" t="n">
        <v>32.93538</v>
      </c>
      <c r="I164" s="0" t="n">
        <v>-96.80598</v>
      </c>
      <c r="J164" s="0" t="s">
        <v>20</v>
      </c>
      <c r="K164" s="0" t="n">
        <v>33.15759</v>
      </c>
      <c r="L164" s="0" t="n">
        <v>-99.73334</v>
      </c>
      <c r="M164" s="0" t="n">
        <v>200</v>
      </c>
      <c r="N164" s="0" t="n">
        <v>3.44</v>
      </c>
    </row>
    <row r="165" customFormat="false" ht="12.8" hidden="false" customHeight="false" outlineLevel="0" collapsed="false">
      <c r="A165" s="0" t="s">
        <v>311</v>
      </c>
      <c r="B165" s="0" t="s">
        <v>312</v>
      </c>
      <c r="C165" s="0" t="s">
        <v>313</v>
      </c>
      <c r="D165" s="0" t="n">
        <v>1000</v>
      </c>
      <c r="E165" s="0" t="s">
        <v>17</v>
      </c>
      <c r="F165" s="1" t="s">
        <v>314</v>
      </c>
      <c r="G165" s="0" t="s">
        <v>19</v>
      </c>
      <c r="H165" s="0" t="n">
        <v>32.93538</v>
      </c>
      <c r="I165" s="0" t="n">
        <v>-96.80598</v>
      </c>
      <c r="J165" s="0" t="s">
        <v>20</v>
      </c>
      <c r="K165" s="0" t="n">
        <v>30.87233</v>
      </c>
      <c r="L165" s="0" t="n">
        <v>-96.59884</v>
      </c>
      <c r="M165" s="0" t="n">
        <v>159</v>
      </c>
      <c r="N165" s="0" t="n">
        <v>2.78</v>
      </c>
    </row>
    <row r="166" customFormat="false" ht="12.8" hidden="false" customHeight="false" outlineLevel="0" collapsed="false">
      <c r="A166" s="0" t="s">
        <v>315</v>
      </c>
      <c r="B166" s="0" t="s">
        <v>316</v>
      </c>
      <c r="C166" s="0" t="s">
        <v>317</v>
      </c>
      <c r="D166" s="0" t="n">
        <v>375</v>
      </c>
      <c r="E166" s="0" t="s">
        <v>17</v>
      </c>
      <c r="F166" s="1" t="s">
        <v>43</v>
      </c>
      <c r="G166" s="0" t="s">
        <v>19</v>
      </c>
      <c r="H166" s="0" t="n">
        <v>32.93538</v>
      </c>
      <c r="I166" s="0" t="n">
        <v>-96.80598</v>
      </c>
      <c r="J166" s="0" t="s">
        <v>20</v>
      </c>
      <c r="K166" s="0" t="n">
        <v>32.99358</v>
      </c>
      <c r="L166" s="0" t="n">
        <v>-97.07045</v>
      </c>
      <c r="M166" s="0" t="n">
        <v>20</v>
      </c>
      <c r="N166" s="0" t="n">
        <v>0.45</v>
      </c>
    </row>
    <row r="167" customFormat="false" ht="12.8" hidden="false" customHeight="false" outlineLevel="0" collapsed="false">
      <c r="A167" s="0" t="s">
        <v>318</v>
      </c>
      <c r="B167" s="0" t="s">
        <v>319</v>
      </c>
      <c r="C167" s="0" t="s">
        <v>96</v>
      </c>
      <c r="D167" s="0" t="n">
        <v>1000</v>
      </c>
      <c r="E167" s="0" t="s">
        <v>17</v>
      </c>
      <c r="F167" s="1" t="s">
        <v>47</v>
      </c>
      <c r="G167" s="0" t="s">
        <v>19</v>
      </c>
      <c r="H167" s="0" t="n">
        <v>32.93538</v>
      </c>
      <c r="I167" s="0" t="n">
        <v>-96.80598</v>
      </c>
      <c r="J167" s="0" t="s">
        <v>20</v>
      </c>
      <c r="K167" s="0" t="n">
        <v>40.21387</v>
      </c>
      <c r="L167" s="0" t="n">
        <v>-79.53243</v>
      </c>
      <c r="M167" s="0" t="n">
        <v>1241</v>
      </c>
      <c r="N167" s="0" t="n">
        <v>18.92</v>
      </c>
    </row>
    <row r="168" customFormat="false" ht="12.8" hidden="false" customHeight="false" outlineLevel="0" collapsed="false">
      <c r="A168" s="0" t="s">
        <v>320</v>
      </c>
      <c r="B168" s="0" t="s">
        <v>321</v>
      </c>
      <c r="C168" s="0" t="s">
        <v>50</v>
      </c>
      <c r="D168" s="0" t="n">
        <v>500</v>
      </c>
      <c r="E168" s="0" t="s">
        <v>17</v>
      </c>
      <c r="F168" s="1" t="s">
        <v>219</v>
      </c>
      <c r="G168" s="0" t="s">
        <v>19</v>
      </c>
      <c r="H168" s="0" t="n">
        <v>32.93538</v>
      </c>
      <c r="I168" s="0" t="n">
        <v>-96.80598</v>
      </c>
      <c r="J168" s="0" t="s">
        <v>20</v>
      </c>
      <c r="K168" s="0" t="n">
        <v>29.82926</v>
      </c>
      <c r="L168" s="0" t="n">
        <v>-95.27591</v>
      </c>
      <c r="M168" s="0" t="n">
        <v>255</v>
      </c>
      <c r="N168" s="0" t="n">
        <v>3.94</v>
      </c>
    </row>
    <row r="169" customFormat="false" ht="12.8" hidden="false" customHeight="false" outlineLevel="0" collapsed="false">
      <c r="A169" s="0" t="s">
        <v>322</v>
      </c>
      <c r="B169" s="0" t="s">
        <v>323</v>
      </c>
      <c r="C169" s="0" t="s">
        <v>228</v>
      </c>
      <c r="D169" s="0" t="n">
        <v>1896</v>
      </c>
      <c r="E169" s="0" t="s">
        <v>17</v>
      </c>
      <c r="F169" s="1" t="s">
        <v>120</v>
      </c>
      <c r="G169" s="0" t="s">
        <v>19</v>
      </c>
      <c r="H169" s="0" t="n">
        <v>32.93538</v>
      </c>
      <c r="I169" s="0" t="n">
        <v>-96.80598</v>
      </c>
      <c r="J169" s="0" t="s">
        <v>20</v>
      </c>
      <c r="K169" s="0" t="s">
        <v>55</v>
      </c>
      <c r="L169" s="0" t="s">
        <v>55</v>
      </c>
    </row>
    <row r="170" customFormat="false" ht="12.8" hidden="false" customHeight="false" outlineLevel="0" collapsed="false">
      <c r="A170" s="0" t="s">
        <v>322</v>
      </c>
      <c r="B170" s="0" t="s">
        <v>323</v>
      </c>
      <c r="C170" s="0" t="s">
        <v>228</v>
      </c>
      <c r="D170" s="0" t="n">
        <v>1896</v>
      </c>
      <c r="E170" s="0" t="s">
        <v>25</v>
      </c>
      <c r="F170" s="1" t="s">
        <v>121</v>
      </c>
      <c r="G170" s="0" t="s">
        <v>19</v>
      </c>
      <c r="H170" s="0" t="n">
        <v>32.93538</v>
      </c>
      <c r="I170" s="0" t="n">
        <v>-96.80598</v>
      </c>
      <c r="J170" s="0" t="s">
        <v>20</v>
      </c>
      <c r="K170" s="0" t="s">
        <v>55</v>
      </c>
      <c r="L170" s="0" t="s">
        <v>55</v>
      </c>
    </row>
    <row r="171" customFormat="false" ht="12.8" hidden="false" customHeight="false" outlineLevel="0" collapsed="false">
      <c r="A171" s="0" t="s">
        <v>322</v>
      </c>
      <c r="B171" s="0" t="s">
        <v>323</v>
      </c>
      <c r="C171" s="0" t="s">
        <v>228</v>
      </c>
      <c r="D171" s="0" t="n">
        <v>1896</v>
      </c>
      <c r="E171" s="0" t="s">
        <v>26</v>
      </c>
      <c r="F171" s="1" t="s">
        <v>122</v>
      </c>
      <c r="G171" s="0" t="s">
        <v>19</v>
      </c>
      <c r="H171" s="0" t="n">
        <v>32.93538</v>
      </c>
      <c r="I171" s="0" t="n">
        <v>-96.80598</v>
      </c>
      <c r="J171" s="0" t="s">
        <v>20</v>
      </c>
      <c r="K171" s="0" t="s">
        <v>55</v>
      </c>
      <c r="L171" s="0" t="s">
        <v>55</v>
      </c>
    </row>
    <row r="172" customFormat="false" ht="12.8" hidden="false" customHeight="false" outlineLevel="0" collapsed="false">
      <c r="A172" s="0" t="s">
        <v>322</v>
      </c>
      <c r="B172" s="0" t="s">
        <v>323</v>
      </c>
      <c r="C172" s="0" t="s">
        <v>228</v>
      </c>
      <c r="D172" s="0" t="n">
        <v>1896</v>
      </c>
      <c r="E172" s="0" t="s">
        <v>38</v>
      </c>
      <c r="F172" s="1" t="s">
        <v>83</v>
      </c>
      <c r="G172" s="0" t="s">
        <v>19</v>
      </c>
      <c r="H172" s="0" t="n">
        <v>32.93538</v>
      </c>
      <c r="I172" s="0" t="n">
        <v>-96.80598</v>
      </c>
      <c r="J172" s="0" t="s">
        <v>20</v>
      </c>
      <c r="K172" s="0" t="s">
        <v>55</v>
      </c>
      <c r="L172" s="0" t="s">
        <v>55</v>
      </c>
    </row>
    <row r="173" customFormat="false" ht="12.8" hidden="false" customHeight="false" outlineLevel="0" collapsed="false">
      <c r="A173" s="0" t="s">
        <v>322</v>
      </c>
      <c r="B173" s="0" t="s">
        <v>323</v>
      </c>
      <c r="C173" s="0" t="s">
        <v>228</v>
      </c>
      <c r="D173" s="0" t="n">
        <v>1896</v>
      </c>
      <c r="E173" s="0" t="s">
        <v>123</v>
      </c>
      <c r="F173" s="1" t="s">
        <v>124</v>
      </c>
      <c r="G173" s="0" t="s">
        <v>19</v>
      </c>
      <c r="H173" s="0" t="n">
        <v>32.93538</v>
      </c>
      <c r="I173" s="0" t="n">
        <v>-96.80598</v>
      </c>
      <c r="J173" s="0" t="s">
        <v>20</v>
      </c>
      <c r="K173" s="0" t="s">
        <v>55</v>
      </c>
      <c r="L173" s="0" t="s">
        <v>55</v>
      </c>
    </row>
    <row r="174" customFormat="false" ht="12.8" hidden="false" customHeight="false" outlineLevel="0" collapsed="false">
      <c r="A174" s="0" t="s">
        <v>322</v>
      </c>
      <c r="B174" s="0" t="s">
        <v>323</v>
      </c>
      <c r="C174" s="0" t="s">
        <v>228</v>
      </c>
      <c r="D174" s="0" t="n">
        <v>1896</v>
      </c>
      <c r="E174" s="0" t="s">
        <v>125</v>
      </c>
      <c r="F174" s="1" t="s">
        <v>126</v>
      </c>
      <c r="G174" s="0" t="s">
        <v>19</v>
      </c>
      <c r="H174" s="0" t="n">
        <v>32.93538</v>
      </c>
      <c r="I174" s="0" t="n">
        <v>-96.80598</v>
      </c>
      <c r="J174" s="0" t="s">
        <v>20</v>
      </c>
      <c r="K174" s="0" t="s">
        <v>55</v>
      </c>
      <c r="L174" s="0" t="s">
        <v>55</v>
      </c>
    </row>
    <row r="175" customFormat="false" ht="12.8" hidden="false" customHeight="false" outlineLevel="0" collapsed="false">
      <c r="A175" s="0" t="s">
        <v>322</v>
      </c>
      <c r="B175" s="0" t="s">
        <v>323</v>
      </c>
      <c r="C175" s="0" t="s">
        <v>228</v>
      </c>
      <c r="D175" s="0" t="n">
        <v>1896</v>
      </c>
      <c r="E175" s="0" t="s">
        <v>127</v>
      </c>
      <c r="F175" s="1" t="s">
        <v>128</v>
      </c>
      <c r="G175" s="0" t="s">
        <v>19</v>
      </c>
      <c r="H175" s="0" t="n">
        <v>32.93538</v>
      </c>
      <c r="I175" s="0" t="n">
        <v>-96.80598</v>
      </c>
      <c r="J175" s="0" t="s">
        <v>20</v>
      </c>
      <c r="K175" s="0" t="s">
        <v>55</v>
      </c>
      <c r="L175" s="0" t="s">
        <v>55</v>
      </c>
    </row>
    <row r="176" customFormat="false" ht="12.8" hidden="false" customHeight="false" outlineLevel="0" collapsed="false">
      <c r="A176" s="0" t="s">
        <v>322</v>
      </c>
      <c r="B176" s="0" t="s">
        <v>323</v>
      </c>
      <c r="C176" s="0" t="s">
        <v>228</v>
      </c>
      <c r="D176" s="0" t="n">
        <v>1896</v>
      </c>
      <c r="E176" s="0" t="s">
        <v>129</v>
      </c>
      <c r="F176" s="1" t="s">
        <v>130</v>
      </c>
      <c r="G176" s="0" t="s">
        <v>19</v>
      </c>
      <c r="H176" s="0" t="n">
        <v>32.93538</v>
      </c>
      <c r="I176" s="0" t="n">
        <v>-96.80598</v>
      </c>
      <c r="J176" s="0" t="s">
        <v>20</v>
      </c>
      <c r="K176" s="0" t="s">
        <v>55</v>
      </c>
      <c r="L176" s="0" t="s">
        <v>55</v>
      </c>
    </row>
    <row r="177" customFormat="false" ht="12.8" hidden="false" customHeight="false" outlineLevel="0" collapsed="false">
      <c r="A177" s="0" t="s">
        <v>324</v>
      </c>
      <c r="B177" s="0" t="s">
        <v>325</v>
      </c>
      <c r="C177" s="0" t="s">
        <v>326</v>
      </c>
      <c r="D177" s="0" t="n">
        <v>2000</v>
      </c>
      <c r="E177" s="0" t="s">
        <v>17</v>
      </c>
      <c r="F177" s="1" t="s">
        <v>81</v>
      </c>
      <c r="G177" s="0" t="s">
        <v>19</v>
      </c>
      <c r="H177" s="0" t="n">
        <v>32.93538</v>
      </c>
      <c r="I177" s="0" t="n">
        <v>-96.80598</v>
      </c>
      <c r="J177" s="0" t="s">
        <v>20</v>
      </c>
      <c r="K177" s="0" t="n">
        <v>32.74096</v>
      </c>
      <c r="L177" s="0" t="n">
        <v>-97.7741</v>
      </c>
      <c r="M177" s="0" t="n">
        <v>65</v>
      </c>
      <c r="N177" s="0" t="n">
        <v>1.15</v>
      </c>
    </row>
    <row r="178" customFormat="false" ht="12.8" hidden="false" customHeight="false" outlineLevel="0" collapsed="false">
      <c r="A178" s="0" t="s">
        <v>324</v>
      </c>
      <c r="B178" s="0" t="s">
        <v>325</v>
      </c>
      <c r="C178" s="0" t="s">
        <v>326</v>
      </c>
      <c r="D178" s="0" t="n">
        <v>2000</v>
      </c>
      <c r="E178" s="0" t="s">
        <v>25</v>
      </c>
      <c r="F178" s="1" t="s">
        <v>24</v>
      </c>
      <c r="G178" s="0" t="s">
        <v>19</v>
      </c>
      <c r="H178" s="0" t="n">
        <v>32.93538</v>
      </c>
      <c r="I178" s="0" t="n">
        <v>-96.80598</v>
      </c>
      <c r="J178" s="0" t="s">
        <v>20</v>
      </c>
      <c r="K178" s="0" t="n">
        <v>32.74096</v>
      </c>
      <c r="L178" s="0" t="n">
        <v>-97.7741</v>
      </c>
      <c r="M178" s="0" t="n">
        <v>65</v>
      </c>
      <c r="N178" s="0" t="n">
        <v>1.15</v>
      </c>
    </row>
    <row r="179" customFormat="false" ht="12.8" hidden="false" customHeight="false" outlineLevel="0" collapsed="false">
      <c r="A179" s="0" t="s">
        <v>324</v>
      </c>
      <c r="B179" s="0" t="s">
        <v>325</v>
      </c>
      <c r="C179" s="0" t="s">
        <v>326</v>
      </c>
      <c r="D179" s="0" t="n">
        <v>2000</v>
      </c>
      <c r="E179" s="0" t="s">
        <v>26</v>
      </c>
      <c r="F179" s="1" t="s">
        <v>162</v>
      </c>
      <c r="G179" s="0" t="s">
        <v>19</v>
      </c>
      <c r="H179" s="0" t="n">
        <v>32.93538</v>
      </c>
      <c r="I179" s="0" t="n">
        <v>-96.80598</v>
      </c>
      <c r="J179" s="0" t="s">
        <v>20</v>
      </c>
      <c r="K179" s="0" t="n">
        <v>32.74096</v>
      </c>
      <c r="L179" s="0" t="n">
        <v>-97.7741</v>
      </c>
      <c r="M179" s="0" t="n">
        <v>65</v>
      </c>
      <c r="N179" s="0" t="n">
        <v>1.15</v>
      </c>
    </row>
    <row r="180" customFormat="false" ht="12.8" hidden="false" customHeight="false" outlineLevel="0" collapsed="false">
      <c r="A180" s="0" t="s">
        <v>327</v>
      </c>
      <c r="B180" s="0" t="s">
        <v>328</v>
      </c>
      <c r="C180" s="0" t="s">
        <v>329</v>
      </c>
      <c r="D180" s="0" t="n">
        <v>1896</v>
      </c>
      <c r="E180" s="0" t="s">
        <v>17</v>
      </c>
      <c r="F180" s="1" t="s">
        <v>120</v>
      </c>
      <c r="G180" s="0" t="s">
        <v>19</v>
      </c>
      <c r="H180" s="0" t="n">
        <v>32.93538</v>
      </c>
      <c r="I180" s="0" t="n">
        <v>-96.80598</v>
      </c>
      <c r="J180" s="0" t="s">
        <v>20</v>
      </c>
      <c r="K180" s="0" t="n">
        <v>32.85588</v>
      </c>
      <c r="L180" s="0" t="n">
        <v>-97.1761</v>
      </c>
      <c r="M180" s="0" t="n">
        <v>28</v>
      </c>
      <c r="N180" s="0" t="n">
        <v>0.61</v>
      </c>
    </row>
    <row r="181" customFormat="false" ht="12.8" hidden="false" customHeight="false" outlineLevel="0" collapsed="false">
      <c r="A181" s="0" t="s">
        <v>327</v>
      </c>
      <c r="B181" s="0" t="s">
        <v>328</v>
      </c>
      <c r="C181" s="0" t="s">
        <v>329</v>
      </c>
      <c r="D181" s="0" t="n">
        <v>1896</v>
      </c>
      <c r="E181" s="0" t="s">
        <v>25</v>
      </c>
      <c r="F181" s="1" t="s">
        <v>122</v>
      </c>
      <c r="G181" s="0" t="s">
        <v>19</v>
      </c>
      <c r="H181" s="0" t="n">
        <v>32.93538</v>
      </c>
      <c r="I181" s="0" t="n">
        <v>-96.80598</v>
      </c>
      <c r="J181" s="0" t="s">
        <v>20</v>
      </c>
      <c r="K181" s="0" t="n">
        <v>32.85588</v>
      </c>
      <c r="L181" s="0" t="n">
        <v>-97.1761</v>
      </c>
      <c r="M181" s="0" t="n">
        <v>28</v>
      </c>
      <c r="N181" s="0" t="n">
        <v>0.61</v>
      </c>
    </row>
    <row r="182" customFormat="false" ht="12.8" hidden="false" customHeight="false" outlineLevel="0" collapsed="false">
      <c r="A182" s="0" t="s">
        <v>327</v>
      </c>
      <c r="B182" s="0" t="s">
        <v>328</v>
      </c>
      <c r="C182" s="0" t="s">
        <v>329</v>
      </c>
      <c r="D182" s="0" t="n">
        <v>1896</v>
      </c>
      <c r="E182" s="0" t="s">
        <v>26</v>
      </c>
      <c r="F182" s="1" t="s">
        <v>124</v>
      </c>
      <c r="G182" s="0" t="s">
        <v>19</v>
      </c>
      <c r="H182" s="0" t="n">
        <v>32.93538</v>
      </c>
      <c r="I182" s="0" t="n">
        <v>-96.80598</v>
      </c>
      <c r="J182" s="0" t="s">
        <v>20</v>
      </c>
      <c r="K182" s="0" t="n">
        <v>32.85588</v>
      </c>
      <c r="L182" s="0" t="n">
        <v>-97.1761</v>
      </c>
      <c r="M182" s="0" t="n">
        <v>28</v>
      </c>
      <c r="N182" s="0" t="n">
        <v>0.61</v>
      </c>
    </row>
    <row r="183" customFormat="false" ht="12.8" hidden="false" customHeight="false" outlineLevel="0" collapsed="false">
      <c r="A183" s="0" t="s">
        <v>327</v>
      </c>
      <c r="B183" s="0" t="s">
        <v>328</v>
      </c>
      <c r="C183" s="0" t="s">
        <v>329</v>
      </c>
      <c r="D183" s="0" t="n">
        <v>1896</v>
      </c>
      <c r="E183" s="0" t="s">
        <v>38</v>
      </c>
      <c r="F183" s="1" t="s">
        <v>128</v>
      </c>
      <c r="G183" s="0" t="s">
        <v>19</v>
      </c>
      <c r="H183" s="0" t="n">
        <v>32.93538</v>
      </c>
      <c r="I183" s="0" t="n">
        <v>-96.80598</v>
      </c>
      <c r="J183" s="0" t="s">
        <v>20</v>
      </c>
      <c r="K183" s="0" t="n">
        <v>32.85588</v>
      </c>
      <c r="L183" s="0" t="n">
        <v>-97.1761</v>
      </c>
      <c r="M183" s="0" t="n">
        <v>28</v>
      </c>
      <c r="N183" s="0" t="n">
        <v>0.61</v>
      </c>
    </row>
    <row r="184" customFormat="false" ht="12.8" hidden="false" customHeight="false" outlineLevel="0" collapsed="false">
      <c r="A184" s="0" t="s">
        <v>330</v>
      </c>
      <c r="B184" s="0" t="s">
        <v>331</v>
      </c>
      <c r="C184" s="0" t="s">
        <v>332</v>
      </c>
      <c r="D184" s="0" t="n">
        <v>1800</v>
      </c>
      <c r="E184" s="0" t="s">
        <v>17</v>
      </c>
      <c r="F184" s="1" t="s">
        <v>98</v>
      </c>
      <c r="G184" s="0" t="s">
        <v>19</v>
      </c>
      <c r="H184" s="0" t="n">
        <v>32.93538</v>
      </c>
      <c r="I184" s="0" t="n">
        <v>-96.80598</v>
      </c>
      <c r="J184" s="0" t="s">
        <v>20</v>
      </c>
      <c r="K184" s="0" t="n">
        <v>30.92626</v>
      </c>
      <c r="L184" s="0" t="n">
        <v>-94.01132</v>
      </c>
      <c r="M184" s="0" t="n">
        <v>244</v>
      </c>
      <c r="N184" s="0" t="n">
        <v>4.2</v>
      </c>
    </row>
    <row r="185" customFormat="false" ht="12.8" hidden="false" customHeight="false" outlineLevel="0" collapsed="false">
      <c r="A185" s="0" t="s">
        <v>333</v>
      </c>
      <c r="B185" s="0" t="s">
        <v>334</v>
      </c>
      <c r="C185" s="0" t="s">
        <v>186</v>
      </c>
      <c r="D185" s="0" t="n">
        <v>500</v>
      </c>
      <c r="E185" s="0" t="s">
        <v>17</v>
      </c>
      <c r="F185" s="1" t="s">
        <v>335</v>
      </c>
      <c r="G185" s="0" t="s">
        <v>19</v>
      </c>
      <c r="H185" s="0" t="n">
        <v>32.93538</v>
      </c>
      <c r="I185" s="0" t="n">
        <v>-96.80598</v>
      </c>
      <c r="J185" s="0" t="s">
        <v>20</v>
      </c>
      <c r="K185" s="0" t="s">
        <v>55</v>
      </c>
      <c r="L185" s="0" t="s">
        <v>55</v>
      </c>
    </row>
    <row r="186" customFormat="false" ht="12.8" hidden="false" customHeight="false" outlineLevel="0" collapsed="false">
      <c r="A186" s="0" t="s">
        <v>336</v>
      </c>
      <c r="B186" s="0" t="s">
        <v>337</v>
      </c>
      <c r="C186" s="0" t="s">
        <v>338</v>
      </c>
      <c r="D186" s="0" t="n">
        <v>500</v>
      </c>
      <c r="E186" s="0" t="s">
        <v>17</v>
      </c>
      <c r="F186" s="1" t="s">
        <v>35</v>
      </c>
      <c r="G186" s="0" t="s">
        <v>19</v>
      </c>
      <c r="H186" s="0" t="n">
        <v>32.93538</v>
      </c>
      <c r="I186" s="0" t="n">
        <v>-96.80598</v>
      </c>
      <c r="J186" s="0" t="s">
        <v>20</v>
      </c>
      <c r="K186" s="0" t="n">
        <v>30.2536567</v>
      </c>
      <c r="L186" s="0" t="n">
        <v>-98.2615562</v>
      </c>
      <c r="M186" s="0" t="n">
        <v>243</v>
      </c>
      <c r="N186" s="0" t="n">
        <v>4</v>
      </c>
    </row>
    <row r="187" customFormat="false" ht="12.8" hidden="false" customHeight="false" outlineLevel="0" collapsed="false">
      <c r="A187" s="0" t="s">
        <v>339</v>
      </c>
      <c r="B187" s="0" t="s">
        <v>340</v>
      </c>
      <c r="C187" s="0" t="s">
        <v>341</v>
      </c>
      <c r="D187" s="0" t="n">
        <v>1000</v>
      </c>
      <c r="E187" s="0" t="s">
        <v>17</v>
      </c>
      <c r="F187" s="1" t="s">
        <v>43</v>
      </c>
      <c r="G187" s="0" t="s">
        <v>19</v>
      </c>
      <c r="H187" s="0" t="n">
        <v>32.93538</v>
      </c>
      <c r="I187" s="0" t="n">
        <v>-96.80598</v>
      </c>
      <c r="J187" s="0" t="s">
        <v>20</v>
      </c>
      <c r="K187" s="0" t="n">
        <v>29.61993</v>
      </c>
      <c r="L187" s="0" t="n">
        <v>-95.70447</v>
      </c>
      <c r="M187" s="0" t="n">
        <v>281</v>
      </c>
      <c r="N187" s="0" t="n">
        <v>4.32</v>
      </c>
    </row>
    <row r="188" customFormat="false" ht="12.8" hidden="false" customHeight="false" outlineLevel="0" collapsed="false">
      <c r="A188" s="0" t="s">
        <v>342</v>
      </c>
      <c r="B188" s="0" t="s">
        <v>343</v>
      </c>
      <c r="C188" s="0" t="s">
        <v>344</v>
      </c>
      <c r="D188" s="0" t="n">
        <v>1000</v>
      </c>
      <c r="E188" s="0" t="s">
        <v>17</v>
      </c>
      <c r="F188" s="1" t="s">
        <v>47</v>
      </c>
      <c r="G188" s="0" t="s">
        <v>19</v>
      </c>
      <c r="H188" s="0" t="n">
        <v>32.93538</v>
      </c>
      <c r="I188" s="0" t="n">
        <v>-96.80598</v>
      </c>
      <c r="J188" s="0" t="s">
        <v>20</v>
      </c>
      <c r="K188" s="0" t="n">
        <v>33.006</v>
      </c>
      <c r="L188" s="0" t="n">
        <v>-96.88626</v>
      </c>
      <c r="M188" s="0" t="n">
        <v>11</v>
      </c>
      <c r="N188" s="0" t="n">
        <v>0.35</v>
      </c>
    </row>
    <row r="189" customFormat="false" ht="12.8" hidden="false" customHeight="false" outlineLevel="0" collapsed="false">
      <c r="A189" s="0" t="s">
        <v>345</v>
      </c>
      <c r="B189" s="0" t="s">
        <v>346</v>
      </c>
      <c r="C189" s="0" t="s">
        <v>347</v>
      </c>
      <c r="D189" s="0" t="n">
        <v>2500</v>
      </c>
      <c r="E189" s="0" t="s">
        <v>17</v>
      </c>
      <c r="F189" s="1" t="s">
        <v>147</v>
      </c>
      <c r="G189" s="0" t="s">
        <v>19</v>
      </c>
      <c r="H189" s="0" t="n">
        <v>32.93538</v>
      </c>
      <c r="I189" s="0" t="n">
        <v>-96.80598</v>
      </c>
      <c r="J189" s="0" t="s">
        <v>20</v>
      </c>
      <c r="K189" s="0" t="n">
        <v>33.62427</v>
      </c>
      <c r="L189" s="0" t="n">
        <v>-97.14302</v>
      </c>
      <c r="M189" s="0" t="n">
        <v>64</v>
      </c>
      <c r="N189" s="0" t="n">
        <v>1.06</v>
      </c>
    </row>
    <row r="190" customFormat="false" ht="12.8" hidden="false" customHeight="false" outlineLevel="0" collapsed="false">
      <c r="A190" s="0" t="s">
        <v>348</v>
      </c>
      <c r="B190" s="0" t="s">
        <v>349</v>
      </c>
      <c r="C190" s="0" t="s">
        <v>50</v>
      </c>
      <c r="D190" s="0" t="n">
        <v>1071</v>
      </c>
      <c r="E190" s="0" t="s">
        <v>17</v>
      </c>
      <c r="F190" s="1" t="s">
        <v>51</v>
      </c>
      <c r="G190" s="0" t="s">
        <v>19</v>
      </c>
      <c r="H190" s="0" t="n">
        <v>32.93538</v>
      </c>
      <c r="I190" s="0" t="n">
        <v>-96.80598</v>
      </c>
      <c r="J190" s="0" t="s">
        <v>20</v>
      </c>
      <c r="K190" s="0" t="n">
        <v>29.76492</v>
      </c>
      <c r="L190" s="0" t="n">
        <v>-95.6008</v>
      </c>
      <c r="M190" s="0" t="n">
        <v>261</v>
      </c>
      <c r="N190" s="0" t="n">
        <v>4.06</v>
      </c>
    </row>
    <row r="191" customFormat="false" ht="12.8" hidden="false" customHeight="false" outlineLevel="0" collapsed="false">
      <c r="A191" s="0" t="s">
        <v>350</v>
      </c>
      <c r="B191" s="0" t="s">
        <v>351</v>
      </c>
      <c r="C191" s="0" t="s">
        <v>136</v>
      </c>
      <c r="D191" s="0" t="n">
        <v>1792</v>
      </c>
      <c r="E191" s="0" t="s">
        <v>17</v>
      </c>
      <c r="F191" s="1" t="s">
        <v>120</v>
      </c>
      <c r="G191" s="0" t="s">
        <v>19</v>
      </c>
      <c r="H191" s="0" t="n">
        <v>32.93538</v>
      </c>
      <c r="I191" s="0" t="n">
        <v>-96.80598</v>
      </c>
      <c r="J191" s="0" t="s">
        <v>20</v>
      </c>
      <c r="K191" s="0" t="n">
        <v>29.90581</v>
      </c>
      <c r="L191" s="0" t="n">
        <v>-96.48928</v>
      </c>
      <c r="M191" s="0" t="n">
        <v>249</v>
      </c>
      <c r="N191" s="0" t="n">
        <v>4.16</v>
      </c>
    </row>
    <row r="192" customFormat="false" ht="12.8" hidden="false" customHeight="false" outlineLevel="0" collapsed="false">
      <c r="A192" s="0" t="s">
        <v>350</v>
      </c>
      <c r="B192" s="0" t="s">
        <v>351</v>
      </c>
      <c r="C192" s="0" t="s">
        <v>136</v>
      </c>
      <c r="D192" s="0" t="n">
        <v>1792</v>
      </c>
      <c r="E192" s="0" t="s">
        <v>25</v>
      </c>
      <c r="F192" s="1" t="s">
        <v>121</v>
      </c>
      <c r="G192" s="0" t="s">
        <v>19</v>
      </c>
      <c r="H192" s="0" t="n">
        <v>32.93538</v>
      </c>
      <c r="I192" s="0" t="n">
        <v>-96.80598</v>
      </c>
      <c r="J192" s="0" t="s">
        <v>20</v>
      </c>
      <c r="K192" s="0" t="n">
        <v>29.90581</v>
      </c>
      <c r="L192" s="0" t="n">
        <v>-96.48928</v>
      </c>
      <c r="M192" s="0" t="n">
        <v>249</v>
      </c>
      <c r="N192" s="0" t="n">
        <v>4.16</v>
      </c>
    </row>
    <row r="193" customFormat="false" ht="12.8" hidden="false" customHeight="false" outlineLevel="0" collapsed="false">
      <c r="A193" s="0" t="s">
        <v>350</v>
      </c>
      <c r="B193" s="0" t="s">
        <v>351</v>
      </c>
      <c r="C193" s="0" t="s">
        <v>136</v>
      </c>
      <c r="D193" s="0" t="n">
        <v>1792</v>
      </c>
      <c r="E193" s="0" t="s">
        <v>26</v>
      </c>
      <c r="F193" s="1" t="s">
        <v>122</v>
      </c>
      <c r="G193" s="0" t="s">
        <v>19</v>
      </c>
      <c r="H193" s="0" t="n">
        <v>32.93538</v>
      </c>
      <c r="I193" s="0" t="n">
        <v>-96.80598</v>
      </c>
      <c r="J193" s="0" t="s">
        <v>20</v>
      </c>
      <c r="K193" s="0" t="n">
        <v>29.90581</v>
      </c>
      <c r="L193" s="0" t="n">
        <v>-96.48928</v>
      </c>
      <c r="M193" s="0" t="n">
        <v>249</v>
      </c>
      <c r="N193" s="0" t="n">
        <v>4.16</v>
      </c>
    </row>
    <row r="194" customFormat="false" ht="12.8" hidden="false" customHeight="false" outlineLevel="0" collapsed="false">
      <c r="A194" s="0" t="s">
        <v>350</v>
      </c>
      <c r="B194" s="0" t="s">
        <v>351</v>
      </c>
      <c r="C194" s="0" t="s">
        <v>136</v>
      </c>
      <c r="D194" s="0" t="n">
        <v>1792</v>
      </c>
      <c r="E194" s="0" t="s">
        <v>38</v>
      </c>
      <c r="F194" s="1" t="s">
        <v>83</v>
      </c>
      <c r="G194" s="0" t="s">
        <v>19</v>
      </c>
      <c r="H194" s="0" t="n">
        <v>32.93538</v>
      </c>
      <c r="I194" s="0" t="n">
        <v>-96.80598</v>
      </c>
      <c r="J194" s="0" t="s">
        <v>20</v>
      </c>
      <c r="K194" s="0" t="n">
        <v>29.90581</v>
      </c>
      <c r="L194" s="0" t="n">
        <v>-96.48928</v>
      </c>
      <c r="M194" s="0" t="n">
        <v>249</v>
      </c>
      <c r="N194" s="0" t="n">
        <v>4.16</v>
      </c>
    </row>
    <row r="195" customFormat="false" ht="12.8" hidden="false" customHeight="false" outlineLevel="0" collapsed="false">
      <c r="A195" s="0" t="s">
        <v>350</v>
      </c>
      <c r="B195" s="0" t="s">
        <v>351</v>
      </c>
      <c r="C195" s="0" t="s">
        <v>136</v>
      </c>
      <c r="D195" s="0" t="n">
        <v>1792</v>
      </c>
      <c r="E195" s="0" t="s">
        <v>123</v>
      </c>
      <c r="F195" s="1" t="s">
        <v>124</v>
      </c>
      <c r="G195" s="0" t="s">
        <v>19</v>
      </c>
      <c r="H195" s="0" t="n">
        <v>32.93538</v>
      </c>
      <c r="I195" s="0" t="n">
        <v>-96.80598</v>
      </c>
      <c r="J195" s="0" t="s">
        <v>20</v>
      </c>
      <c r="K195" s="0" t="n">
        <v>29.90581</v>
      </c>
      <c r="L195" s="0" t="n">
        <v>-96.48928</v>
      </c>
      <c r="M195" s="0" t="n">
        <v>249</v>
      </c>
      <c r="N195" s="0" t="n">
        <v>4.16</v>
      </c>
    </row>
    <row r="196" customFormat="false" ht="12.8" hidden="false" customHeight="false" outlineLevel="0" collapsed="false">
      <c r="A196" s="0" t="s">
        <v>350</v>
      </c>
      <c r="B196" s="0" t="s">
        <v>351</v>
      </c>
      <c r="C196" s="0" t="s">
        <v>136</v>
      </c>
      <c r="D196" s="0" t="n">
        <v>1792</v>
      </c>
      <c r="E196" s="0" t="s">
        <v>125</v>
      </c>
      <c r="F196" s="1" t="s">
        <v>126</v>
      </c>
      <c r="G196" s="0" t="s">
        <v>19</v>
      </c>
      <c r="H196" s="0" t="n">
        <v>32.93538</v>
      </c>
      <c r="I196" s="0" t="n">
        <v>-96.80598</v>
      </c>
      <c r="J196" s="0" t="s">
        <v>20</v>
      </c>
      <c r="K196" s="0" t="n">
        <v>29.90581</v>
      </c>
      <c r="L196" s="0" t="n">
        <v>-96.48928</v>
      </c>
      <c r="M196" s="0" t="n">
        <v>249</v>
      </c>
      <c r="N196" s="0" t="n">
        <v>4.16</v>
      </c>
    </row>
    <row r="197" customFormat="false" ht="12.8" hidden="false" customHeight="false" outlineLevel="0" collapsed="false">
      <c r="A197" s="0" t="s">
        <v>350</v>
      </c>
      <c r="B197" s="0" t="s">
        <v>351</v>
      </c>
      <c r="C197" s="0" t="s">
        <v>136</v>
      </c>
      <c r="D197" s="0" t="n">
        <v>1792</v>
      </c>
      <c r="E197" s="0" t="s">
        <v>127</v>
      </c>
      <c r="F197" s="1" t="s">
        <v>128</v>
      </c>
      <c r="G197" s="0" t="s">
        <v>19</v>
      </c>
      <c r="H197" s="0" t="n">
        <v>32.93538</v>
      </c>
      <c r="I197" s="0" t="n">
        <v>-96.80598</v>
      </c>
      <c r="J197" s="0" t="s">
        <v>20</v>
      </c>
      <c r="K197" s="0" t="n">
        <v>29.90581</v>
      </c>
      <c r="L197" s="0" t="n">
        <v>-96.48928</v>
      </c>
      <c r="M197" s="0" t="n">
        <v>249</v>
      </c>
      <c r="N197" s="0" t="n">
        <v>4.16</v>
      </c>
    </row>
    <row r="198" customFormat="false" ht="12.8" hidden="false" customHeight="false" outlineLevel="0" collapsed="false">
      <c r="A198" s="0" t="s">
        <v>350</v>
      </c>
      <c r="B198" s="0" t="s">
        <v>351</v>
      </c>
      <c r="C198" s="0" t="s">
        <v>136</v>
      </c>
      <c r="D198" s="0" t="n">
        <v>1792</v>
      </c>
      <c r="E198" s="0" t="s">
        <v>129</v>
      </c>
      <c r="F198" s="1" t="s">
        <v>130</v>
      </c>
      <c r="G198" s="0" t="s">
        <v>19</v>
      </c>
      <c r="H198" s="0" t="n">
        <v>32.93538</v>
      </c>
      <c r="I198" s="0" t="n">
        <v>-96.80598</v>
      </c>
      <c r="J198" s="0" t="s">
        <v>20</v>
      </c>
      <c r="K198" s="0" t="n">
        <v>29.90581</v>
      </c>
      <c r="L198" s="0" t="n">
        <v>-96.48928</v>
      </c>
      <c r="M198" s="0" t="n">
        <v>249</v>
      </c>
      <c r="N198" s="0" t="n">
        <v>4.16</v>
      </c>
    </row>
    <row r="199" customFormat="false" ht="12.8" hidden="false" customHeight="false" outlineLevel="0" collapsed="false">
      <c r="A199" s="0" t="s">
        <v>352</v>
      </c>
      <c r="B199" s="0" t="s">
        <v>353</v>
      </c>
      <c r="C199" s="0" t="s">
        <v>354</v>
      </c>
      <c r="D199" s="0" t="n">
        <v>850</v>
      </c>
      <c r="E199" s="0" t="s">
        <v>17</v>
      </c>
      <c r="F199" s="1" t="s">
        <v>24</v>
      </c>
      <c r="G199" s="0" t="s">
        <v>19</v>
      </c>
      <c r="H199" s="0" t="n">
        <v>32.93538</v>
      </c>
      <c r="I199" s="0" t="n">
        <v>-96.80598</v>
      </c>
      <c r="J199" s="0" t="s">
        <v>20</v>
      </c>
      <c r="K199" s="0" t="n">
        <v>29.46019</v>
      </c>
      <c r="L199" s="0" t="n">
        <v>-96.00488</v>
      </c>
      <c r="M199" s="0" t="n">
        <v>299</v>
      </c>
      <c r="N199" s="0" t="n">
        <v>4.62</v>
      </c>
    </row>
    <row r="200" customFormat="false" ht="12.8" hidden="false" customHeight="false" outlineLevel="0" collapsed="false">
      <c r="A200" s="0" t="s">
        <v>355</v>
      </c>
      <c r="B200" s="0" t="s">
        <v>356</v>
      </c>
      <c r="C200" s="0" t="s">
        <v>23</v>
      </c>
      <c r="D200" s="0" t="n">
        <v>1000</v>
      </c>
      <c r="E200" s="0" t="s">
        <v>17</v>
      </c>
      <c r="F200" s="1" t="s">
        <v>24</v>
      </c>
      <c r="G200" s="0" t="s">
        <v>19</v>
      </c>
      <c r="H200" s="0" t="n">
        <v>32.93538</v>
      </c>
      <c r="I200" s="0" t="n">
        <v>-96.80598</v>
      </c>
      <c r="J200" s="0" t="s">
        <v>20</v>
      </c>
      <c r="K200" s="0" t="n">
        <v>29.55296</v>
      </c>
      <c r="L200" s="0" t="n">
        <v>-95.5335</v>
      </c>
      <c r="M200" s="0" t="n">
        <v>277</v>
      </c>
      <c r="N200" s="0" t="n">
        <v>4.29</v>
      </c>
    </row>
    <row r="201" customFormat="false" ht="12.8" hidden="false" customHeight="false" outlineLevel="0" collapsed="false">
      <c r="A201" s="0" t="s">
        <v>357</v>
      </c>
      <c r="B201" s="0" t="s">
        <v>358</v>
      </c>
      <c r="C201" s="0" t="s">
        <v>359</v>
      </c>
      <c r="D201" s="0" t="n">
        <v>1400</v>
      </c>
      <c r="E201" s="0" t="s">
        <v>17</v>
      </c>
      <c r="F201" s="1" t="s">
        <v>169</v>
      </c>
      <c r="G201" s="0" t="s">
        <v>19</v>
      </c>
      <c r="H201" s="0" t="n">
        <v>32.93538</v>
      </c>
      <c r="I201" s="0" t="n">
        <v>-96.80598</v>
      </c>
      <c r="J201" s="0" t="s">
        <v>20</v>
      </c>
      <c r="K201" s="0" t="n">
        <v>32.69048</v>
      </c>
      <c r="L201" s="0" t="n">
        <v>-96.63715</v>
      </c>
      <c r="M201" s="0" t="n">
        <v>25</v>
      </c>
      <c r="N201" s="0" t="n">
        <v>0.55</v>
      </c>
    </row>
    <row r="202" customFormat="false" ht="12.8" hidden="false" customHeight="false" outlineLevel="0" collapsed="false">
      <c r="A202" s="0" t="s">
        <v>360</v>
      </c>
      <c r="B202" s="0" t="s">
        <v>361</v>
      </c>
      <c r="C202" s="0" t="s">
        <v>362</v>
      </c>
      <c r="D202" s="0" t="n">
        <v>700</v>
      </c>
      <c r="E202" s="0" t="s">
        <v>17</v>
      </c>
      <c r="F202" s="1" t="s">
        <v>363</v>
      </c>
      <c r="G202" s="0" t="s">
        <v>19</v>
      </c>
      <c r="H202" s="0" t="n">
        <v>32.93538</v>
      </c>
      <c r="I202" s="0" t="n">
        <v>-96.80598</v>
      </c>
      <c r="J202" s="0" t="s">
        <v>20</v>
      </c>
      <c r="K202" s="0" t="n">
        <v>31.30758</v>
      </c>
      <c r="L202" s="0" t="n">
        <v>-96.63166</v>
      </c>
      <c r="M202" s="0" t="n">
        <v>125</v>
      </c>
      <c r="N202" s="0" t="n">
        <v>2.15</v>
      </c>
    </row>
    <row r="203" customFormat="false" ht="12.8" hidden="false" customHeight="false" outlineLevel="0" collapsed="false">
      <c r="A203" s="0" t="s">
        <v>364</v>
      </c>
      <c r="B203" s="0" t="s">
        <v>365</v>
      </c>
      <c r="C203" s="0" t="s">
        <v>366</v>
      </c>
      <c r="D203" s="0" t="n">
        <v>200</v>
      </c>
      <c r="E203" s="0" t="s">
        <v>17</v>
      </c>
      <c r="F203" s="1" t="s">
        <v>98</v>
      </c>
      <c r="G203" s="0" t="s">
        <v>19</v>
      </c>
      <c r="H203" s="0" t="n">
        <v>32.93538</v>
      </c>
      <c r="I203" s="0" t="n">
        <v>-96.80598</v>
      </c>
      <c r="J203" s="0" t="s">
        <v>20</v>
      </c>
      <c r="K203" s="0" t="n">
        <v>30.23952</v>
      </c>
      <c r="L203" s="0" t="n">
        <v>-98.91029</v>
      </c>
      <c r="M203" s="0" t="n">
        <v>276</v>
      </c>
      <c r="N203" s="0" t="n">
        <v>4.82</v>
      </c>
    </row>
    <row r="204" customFormat="false" ht="12.8" hidden="false" customHeight="false" outlineLevel="0" collapsed="false">
      <c r="A204" s="0" t="s">
        <v>367</v>
      </c>
      <c r="B204" s="0" t="s">
        <v>368</v>
      </c>
      <c r="C204" s="0" t="s">
        <v>369</v>
      </c>
      <c r="D204" s="0" t="n">
        <v>2200</v>
      </c>
      <c r="E204" s="0" t="s">
        <v>17</v>
      </c>
      <c r="F204" s="1" t="s">
        <v>370</v>
      </c>
      <c r="G204" s="0" t="s">
        <v>19</v>
      </c>
      <c r="H204" s="0" t="n">
        <v>32.93538</v>
      </c>
      <c r="I204" s="0" t="n">
        <v>-96.80598</v>
      </c>
      <c r="J204" s="0" t="s">
        <v>20</v>
      </c>
      <c r="K204" s="0" t="n">
        <v>27.80032</v>
      </c>
      <c r="L204" s="0" t="n">
        <v>-97.40257</v>
      </c>
      <c r="M204" s="0" t="n">
        <v>424</v>
      </c>
      <c r="N204" s="0" t="n">
        <v>6.48</v>
      </c>
    </row>
    <row r="205" customFormat="false" ht="12.8" hidden="false" customHeight="false" outlineLevel="0" collapsed="false">
      <c r="A205" s="0" t="s">
        <v>371</v>
      </c>
      <c r="B205" s="0" t="s">
        <v>372</v>
      </c>
      <c r="C205" s="0" t="s">
        <v>373</v>
      </c>
      <c r="D205" s="0" t="n">
        <v>500</v>
      </c>
      <c r="E205" s="0" t="s">
        <v>17</v>
      </c>
      <c r="F205" s="1" t="s">
        <v>126</v>
      </c>
      <c r="G205" s="0" t="s">
        <v>19</v>
      </c>
      <c r="H205" s="0" t="n">
        <v>32.93538</v>
      </c>
      <c r="I205" s="0" t="n">
        <v>-96.80598</v>
      </c>
      <c r="J205" s="0" t="s">
        <v>20</v>
      </c>
      <c r="K205" s="0" t="n">
        <v>29.52952</v>
      </c>
      <c r="L205" s="0" t="n">
        <v>-95.20124</v>
      </c>
      <c r="M205" s="0" t="n">
        <v>274</v>
      </c>
      <c r="N205" s="0" t="n">
        <v>4.31</v>
      </c>
    </row>
    <row r="206" customFormat="false" ht="12.8" hidden="false" customHeight="false" outlineLevel="0" collapsed="false">
      <c r="A206" s="0" t="s">
        <v>374</v>
      </c>
      <c r="B206" s="0" t="s">
        <v>375</v>
      </c>
      <c r="C206" s="0" t="s">
        <v>376</v>
      </c>
      <c r="D206" s="0" t="n">
        <v>2000</v>
      </c>
      <c r="E206" s="0" t="s">
        <v>17</v>
      </c>
      <c r="F206" s="1" t="s">
        <v>216</v>
      </c>
      <c r="G206" s="0" t="s">
        <v>19</v>
      </c>
      <c r="H206" s="0" t="n">
        <v>32.93538</v>
      </c>
      <c r="I206" s="0" t="n">
        <v>-96.80598</v>
      </c>
      <c r="J206" s="0" t="s">
        <v>20</v>
      </c>
      <c r="K206" s="0" t="n">
        <v>36.39941</v>
      </c>
      <c r="L206" s="0" t="n">
        <v>-100.8027</v>
      </c>
      <c r="M206" s="0" t="n">
        <v>395</v>
      </c>
      <c r="N206" s="0" t="n">
        <v>6.49</v>
      </c>
    </row>
    <row r="207" customFormat="false" ht="12.8" hidden="false" customHeight="false" outlineLevel="0" collapsed="false">
      <c r="A207" s="0" t="s">
        <v>374</v>
      </c>
      <c r="B207" s="0" t="s">
        <v>375</v>
      </c>
      <c r="C207" s="0" t="s">
        <v>376</v>
      </c>
      <c r="D207" s="0" t="n">
        <v>2000</v>
      </c>
      <c r="E207" s="0" t="s">
        <v>25</v>
      </c>
      <c r="F207" s="1" t="s">
        <v>60</v>
      </c>
      <c r="G207" s="0" t="s">
        <v>19</v>
      </c>
      <c r="H207" s="0" t="n">
        <v>32.93538</v>
      </c>
      <c r="I207" s="0" t="n">
        <v>-96.80598</v>
      </c>
      <c r="J207" s="0" t="s">
        <v>20</v>
      </c>
      <c r="K207" s="0" t="n">
        <v>36.39941</v>
      </c>
      <c r="L207" s="0" t="n">
        <v>-100.8027</v>
      </c>
      <c r="M207" s="0" t="n">
        <v>395</v>
      </c>
      <c r="N207" s="0" t="n">
        <v>6.49</v>
      </c>
    </row>
    <row r="208" customFormat="false" ht="12.8" hidden="false" customHeight="false" outlineLevel="0" collapsed="false">
      <c r="A208" s="0" t="s">
        <v>377</v>
      </c>
      <c r="B208" s="0" t="s">
        <v>378</v>
      </c>
      <c r="C208" s="0" t="s">
        <v>379</v>
      </c>
      <c r="D208" s="0" t="n">
        <v>602</v>
      </c>
      <c r="E208" s="0" t="s">
        <v>17</v>
      </c>
      <c r="F208" s="1" t="s">
        <v>98</v>
      </c>
      <c r="G208" s="0" t="s">
        <v>19</v>
      </c>
      <c r="H208" s="0" t="n">
        <v>32.93538</v>
      </c>
      <c r="I208" s="0" t="n">
        <v>-96.80598</v>
      </c>
      <c r="J208" s="0" t="s">
        <v>20</v>
      </c>
      <c r="K208" s="0" t="n">
        <v>36.483</v>
      </c>
      <c r="L208" s="0" t="n">
        <v>-94.45767</v>
      </c>
      <c r="M208" s="0" t="n">
        <v>328</v>
      </c>
      <c r="N208" s="0" t="n">
        <v>5.65</v>
      </c>
    </row>
    <row r="209" customFormat="false" ht="12.8" hidden="false" customHeight="false" outlineLevel="0" collapsed="false">
      <c r="A209" s="0" t="s">
        <v>380</v>
      </c>
      <c r="B209" s="0" t="s">
        <v>381</v>
      </c>
      <c r="C209" s="0" t="s">
        <v>382</v>
      </c>
      <c r="D209" s="0" t="n">
        <v>1896</v>
      </c>
      <c r="E209" s="0" t="s">
        <v>17</v>
      </c>
      <c r="F209" s="1" t="s">
        <v>120</v>
      </c>
      <c r="G209" s="0" t="s">
        <v>19</v>
      </c>
      <c r="H209" s="0" t="n">
        <v>32.93538</v>
      </c>
      <c r="I209" s="0" t="n">
        <v>-96.80598</v>
      </c>
      <c r="J209" s="0" t="s">
        <v>20</v>
      </c>
      <c r="K209" s="0" t="n">
        <v>32.65878</v>
      </c>
      <c r="L209" s="0" t="n">
        <v>-96.92147</v>
      </c>
      <c r="M209" s="0" t="n">
        <v>26</v>
      </c>
      <c r="N209" s="0" t="n">
        <v>0.56</v>
      </c>
    </row>
    <row r="210" customFormat="false" ht="12.8" hidden="false" customHeight="false" outlineLevel="0" collapsed="false">
      <c r="A210" s="0" t="s">
        <v>380</v>
      </c>
      <c r="B210" s="0" t="s">
        <v>381</v>
      </c>
      <c r="C210" s="0" t="s">
        <v>382</v>
      </c>
      <c r="D210" s="0" t="n">
        <v>1896</v>
      </c>
      <c r="E210" s="0" t="s">
        <v>25</v>
      </c>
      <c r="F210" s="1" t="s">
        <v>121</v>
      </c>
      <c r="G210" s="0" t="s">
        <v>19</v>
      </c>
      <c r="H210" s="0" t="n">
        <v>32.93538</v>
      </c>
      <c r="I210" s="0" t="n">
        <v>-96.80598</v>
      </c>
      <c r="J210" s="0" t="s">
        <v>20</v>
      </c>
      <c r="K210" s="0" t="n">
        <v>32.65878</v>
      </c>
      <c r="L210" s="0" t="n">
        <v>-96.92147</v>
      </c>
      <c r="M210" s="0" t="n">
        <v>26</v>
      </c>
      <c r="N210" s="0" t="n">
        <v>0.56</v>
      </c>
    </row>
    <row r="211" customFormat="false" ht="12.8" hidden="false" customHeight="false" outlineLevel="0" collapsed="false">
      <c r="A211" s="0" t="s">
        <v>380</v>
      </c>
      <c r="B211" s="0" t="s">
        <v>381</v>
      </c>
      <c r="C211" s="0" t="s">
        <v>382</v>
      </c>
      <c r="D211" s="0" t="n">
        <v>1896</v>
      </c>
      <c r="E211" s="0" t="s">
        <v>26</v>
      </c>
      <c r="F211" s="1" t="s">
        <v>122</v>
      </c>
      <c r="G211" s="0" t="s">
        <v>19</v>
      </c>
      <c r="H211" s="0" t="n">
        <v>32.93538</v>
      </c>
      <c r="I211" s="0" t="n">
        <v>-96.80598</v>
      </c>
      <c r="J211" s="0" t="s">
        <v>20</v>
      </c>
      <c r="K211" s="0" t="n">
        <v>32.65878</v>
      </c>
      <c r="L211" s="0" t="n">
        <v>-96.92147</v>
      </c>
      <c r="M211" s="0" t="n">
        <v>26</v>
      </c>
      <c r="N211" s="0" t="n">
        <v>0.56</v>
      </c>
    </row>
    <row r="212" customFormat="false" ht="12.8" hidden="false" customHeight="false" outlineLevel="0" collapsed="false">
      <c r="A212" s="0" t="s">
        <v>380</v>
      </c>
      <c r="B212" s="0" t="s">
        <v>381</v>
      </c>
      <c r="C212" s="0" t="s">
        <v>382</v>
      </c>
      <c r="D212" s="0" t="n">
        <v>1896</v>
      </c>
      <c r="E212" s="0" t="s">
        <v>38</v>
      </c>
      <c r="F212" s="1" t="s">
        <v>83</v>
      </c>
      <c r="G212" s="0" t="s">
        <v>19</v>
      </c>
      <c r="H212" s="0" t="n">
        <v>32.93538</v>
      </c>
      <c r="I212" s="0" t="n">
        <v>-96.80598</v>
      </c>
      <c r="J212" s="0" t="s">
        <v>20</v>
      </c>
      <c r="K212" s="0" t="n">
        <v>32.65878</v>
      </c>
      <c r="L212" s="0" t="n">
        <v>-96.92147</v>
      </c>
      <c r="M212" s="0" t="n">
        <v>26</v>
      </c>
      <c r="N212" s="0" t="n">
        <v>0.56</v>
      </c>
    </row>
    <row r="213" customFormat="false" ht="12.8" hidden="false" customHeight="false" outlineLevel="0" collapsed="false">
      <c r="A213" s="0" t="s">
        <v>380</v>
      </c>
      <c r="B213" s="0" t="s">
        <v>381</v>
      </c>
      <c r="C213" s="0" t="s">
        <v>382</v>
      </c>
      <c r="D213" s="0" t="n">
        <v>1896</v>
      </c>
      <c r="E213" s="0" t="s">
        <v>123</v>
      </c>
      <c r="F213" s="1" t="s">
        <v>124</v>
      </c>
      <c r="G213" s="0" t="s">
        <v>19</v>
      </c>
      <c r="H213" s="0" t="n">
        <v>32.93538</v>
      </c>
      <c r="I213" s="0" t="n">
        <v>-96.80598</v>
      </c>
      <c r="J213" s="0" t="s">
        <v>20</v>
      </c>
      <c r="K213" s="0" t="n">
        <v>32.65878</v>
      </c>
      <c r="L213" s="0" t="n">
        <v>-96.92147</v>
      </c>
      <c r="M213" s="0" t="n">
        <v>26</v>
      </c>
      <c r="N213" s="0" t="n">
        <v>0.56</v>
      </c>
    </row>
    <row r="214" customFormat="false" ht="12.8" hidden="false" customHeight="false" outlineLevel="0" collapsed="false">
      <c r="A214" s="0" t="s">
        <v>380</v>
      </c>
      <c r="B214" s="0" t="s">
        <v>381</v>
      </c>
      <c r="C214" s="0" t="s">
        <v>382</v>
      </c>
      <c r="D214" s="0" t="n">
        <v>1896</v>
      </c>
      <c r="E214" s="0" t="s">
        <v>125</v>
      </c>
      <c r="F214" s="1" t="s">
        <v>126</v>
      </c>
      <c r="G214" s="0" t="s">
        <v>19</v>
      </c>
      <c r="H214" s="0" t="n">
        <v>32.93538</v>
      </c>
      <c r="I214" s="0" t="n">
        <v>-96.80598</v>
      </c>
      <c r="J214" s="0" t="s">
        <v>20</v>
      </c>
      <c r="K214" s="0" t="n">
        <v>32.65878</v>
      </c>
      <c r="L214" s="0" t="n">
        <v>-96.92147</v>
      </c>
      <c r="M214" s="0" t="n">
        <v>26</v>
      </c>
      <c r="N214" s="0" t="n">
        <v>0.56</v>
      </c>
    </row>
    <row r="215" customFormat="false" ht="12.8" hidden="false" customHeight="false" outlineLevel="0" collapsed="false">
      <c r="A215" s="0" t="s">
        <v>380</v>
      </c>
      <c r="B215" s="0" t="s">
        <v>381</v>
      </c>
      <c r="C215" s="0" t="s">
        <v>382</v>
      </c>
      <c r="D215" s="0" t="n">
        <v>1896</v>
      </c>
      <c r="E215" s="0" t="s">
        <v>127</v>
      </c>
      <c r="F215" s="1" t="s">
        <v>128</v>
      </c>
      <c r="G215" s="0" t="s">
        <v>19</v>
      </c>
      <c r="H215" s="0" t="n">
        <v>32.93538</v>
      </c>
      <c r="I215" s="0" t="n">
        <v>-96.80598</v>
      </c>
      <c r="J215" s="0" t="s">
        <v>20</v>
      </c>
      <c r="K215" s="0" t="n">
        <v>32.65878</v>
      </c>
      <c r="L215" s="0" t="n">
        <v>-96.92147</v>
      </c>
      <c r="M215" s="0" t="n">
        <v>26</v>
      </c>
      <c r="N215" s="0" t="n">
        <v>0.56</v>
      </c>
    </row>
    <row r="216" customFormat="false" ht="12.8" hidden="false" customHeight="false" outlineLevel="0" collapsed="false">
      <c r="A216" s="0" t="s">
        <v>380</v>
      </c>
      <c r="B216" s="0" t="s">
        <v>381</v>
      </c>
      <c r="C216" s="0" t="s">
        <v>382</v>
      </c>
      <c r="D216" s="0" t="n">
        <v>1896</v>
      </c>
      <c r="E216" s="0" t="s">
        <v>129</v>
      </c>
      <c r="F216" s="1" t="s">
        <v>130</v>
      </c>
      <c r="G216" s="0" t="s">
        <v>19</v>
      </c>
      <c r="H216" s="0" t="n">
        <v>32.93538</v>
      </c>
      <c r="I216" s="0" t="n">
        <v>-96.80598</v>
      </c>
      <c r="J216" s="0" t="s">
        <v>20</v>
      </c>
      <c r="K216" s="0" t="n">
        <v>32.65878</v>
      </c>
      <c r="L216" s="0" t="n">
        <v>-96.92147</v>
      </c>
      <c r="M216" s="0" t="n">
        <v>26</v>
      </c>
      <c r="N216" s="0" t="n">
        <v>0.56</v>
      </c>
    </row>
    <row r="217" customFormat="false" ht="12.8" hidden="false" customHeight="false" outlineLevel="0" collapsed="false">
      <c r="A217" s="0" t="s">
        <v>383</v>
      </c>
      <c r="B217" s="0" t="s">
        <v>384</v>
      </c>
      <c r="C217" s="0" t="s">
        <v>385</v>
      </c>
      <c r="D217" s="0" t="n">
        <v>769</v>
      </c>
      <c r="E217" s="0" t="s">
        <v>17</v>
      </c>
      <c r="F217" s="1" t="s">
        <v>98</v>
      </c>
      <c r="G217" s="0" t="s">
        <v>19</v>
      </c>
      <c r="H217" s="0" t="n">
        <v>32.93538</v>
      </c>
      <c r="I217" s="0" t="n">
        <v>-96.80598</v>
      </c>
      <c r="J217" s="0" t="s">
        <v>20</v>
      </c>
      <c r="K217" s="0" t="n">
        <v>31.60868</v>
      </c>
      <c r="L217" s="0" t="n">
        <v>-94.63365</v>
      </c>
      <c r="M217" s="0" t="n">
        <v>190</v>
      </c>
      <c r="N217" s="0" t="n">
        <v>3.11</v>
      </c>
    </row>
    <row r="218" customFormat="false" ht="12.8" hidden="false" customHeight="false" outlineLevel="0" collapsed="false">
      <c r="A218" s="0" t="s">
        <v>386</v>
      </c>
      <c r="B218" s="0" t="s">
        <v>387</v>
      </c>
      <c r="C218" s="0" t="s">
        <v>388</v>
      </c>
      <c r="D218" s="0" t="n">
        <v>4000</v>
      </c>
      <c r="E218" s="0" t="s">
        <v>17</v>
      </c>
      <c r="F218" s="1" t="s">
        <v>146</v>
      </c>
      <c r="G218" s="0" t="s">
        <v>19</v>
      </c>
      <c r="H218" s="0" t="n">
        <v>32.93538</v>
      </c>
      <c r="I218" s="0" t="n">
        <v>-96.80598</v>
      </c>
      <c r="J218" s="0" t="s">
        <v>20</v>
      </c>
      <c r="K218" s="0" t="n">
        <v>32.73889</v>
      </c>
      <c r="L218" s="0" t="n">
        <v>-101.96435</v>
      </c>
      <c r="M218" s="0" t="n">
        <v>332</v>
      </c>
      <c r="N218" s="0" t="n">
        <v>5.12</v>
      </c>
    </row>
    <row r="219" customFormat="false" ht="12.8" hidden="false" customHeight="false" outlineLevel="0" collapsed="false">
      <c r="A219" s="0" t="s">
        <v>386</v>
      </c>
      <c r="B219" s="0" t="s">
        <v>387</v>
      </c>
      <c r="C219" s="0" t="s">
        <v>388</v>
      </c>
      <c r="D219" s="0" t="n">
        <v>4000</v>
      </c>
      <c r="E219" s="0" t="s">
        <v>25</v>
      </c>
      <c r="F219" s="1" t="s">
        <v>239</v>
      </c>
      <c r="G219" s="0" t="s">
        <v>19</v>
      </c>
      <c r="H219" s="0" t="n">
        <v>32.93538</v>
      </c>
      <c r="I219" s="0" t="n">
        <v>-96.80598</v>
      </c>
      <c r="J219" s="0" t="s">
        <v>20</v>
      </c>
      <c r="K219" s="0" t="n">
        <v>32.73889</v>
      </c>
      <c r="L219" s="0" t="n">
        <v>-101.96435</v>
      </c>
      <c r="M219" s="0" t="n">
        <v>332</v>
      </c>
      <c r="N219" s="0" t="n">
        <v>5.12</v>
      </c>
    </row>
    <row r="220" customFormat="false" ht="12.8" hidden="false" customHeight="false" outlineLevel="0" collapsed="false">
      <c r="A220" s="0" t="s">
        <v>389</v>
      </c>
      <c r="B220" s="0" t="s">
        <v>390</v>
      </c>
      <c r="C220" s="0" t="s">
        <v>391</v>
      </c>
      <c r="D220" s="0" t="n">
        <v>1000</v>
      </c>
      <c r="E220" s="0" t="s">
        <v>17</v>
      </c>
      <c r="F220" s="1" t="s">
        <v>116</v>
      </c>
      <c r="G220" s="0" t="s">
        <v>19</v>
      </c>
      <c r="H220" s="0" t="n">
        <v>32.93538</v>
      </c>
      <c r="I220" s="0" t="n">
        <v>-96.80598</v>
      </c>
      <c r="J220" s="0" t="s">
        <v>20</v>
      </c>
      <c r="K220" s="0" t="n">
        <v>29.35685</v>
      </c>
      <c r="L220" s="0" t="n">
        <v>-98.8715</v>
      </c>
      <c r="M220" s="0" t="n">
        <v>309</v>
      </c>
      <c r="N220" s="0" t="n">
        <v>4.94</v>
      </c>
    </row>
    <row r="221" customFormat="false" ht="12.8" hidden="false" customHeight="false" outlineLevel="0" collapsed="false">
      <c r="A221" s="0" t="s">
        <v>392</v>
      </c>
      <c r="B221" s="0" t="s">
        <v>393</v>
      </c>
      <c r="C221" s="0" t="s">
        <v>366</v>
      </c>
      <c r="D221" s="0" t="n">
        <v>533</v>
      </c>
      <c r="E221" s="0" t="s">
        <v>17</v>
      </c>
      <c r="F221" s="1" t="s">
        <v>24</v>
      </c>
      <c r="G221" s="0" t="s">
        <v>19</v>
      </c>
      <c r="H221" s="0" t="n">
        <v>32.93538</v>
      </c>
      <c r="I221" s="0" t="n">
        <v>-96.80598</v>
      </c>
      <c r="J221" s="0" t="s">
        <v>20</v>
      </c>
      <c r="K221" s="0" t="n">
        <v>30.27499</v>
      </c>
      <c r="L221" s="0" t="n">
        <v>-98.87211</v>
      </c>
      <c r="M221" s="0" t="n">
        <v>273</v>
      </c>
      <c r="N221" s="0" t="n">
        <v>4.69</v>
      </c>
    </row>
    <row r="222" customFormat="false" ht="12.8" hidden="false" customHeight="false" outlineLevel="0" collapsed="false">
      <c r="A222" s="0" t="s">
        <v>394</v>
      </c>
      <c r="B222" s="0" t="s">
        <v>395</v>
      </c>
      <c r="C222" s="0" t="s">
        <v>396</v>
      </c>
      <c r="D222" s="0" t="n">
        <v>3100</v>
      </c>
      <c r="E222" s="0" t="s">
        <v>17</v>
      </c>
      <c r="F222" s="1" t="s">
        <v>87</v>
      </c>
      <c r="G222" s="0" t="s">
        <v>19</v>
      </c>
      <c r="H222" s="0" t="n">
        <v>32.93538</v>
      </c>
      <c r="I222" s="0" t="n">
        <v>-96.80598</v>
      </c>
      <c r="J222" s="0" t="s">
        <v>20</v>
      </c>
      <c r="K222" s="0" t="s">
        <v>55</v>
      </c>
      <c r="L222" s="0" t="s">
        <v>55</v>
      </c>
    </row>
    <row r="223" customFormat="false" ht="12.8" hidden="false" customHeight="false" outlineLevel="0" collapsed="false">
      <c r="A223" s="0" t="s">
        <v>394</v>
      </c>
      <c r="B223" s="0" t="s">
        <v>395</v>
      </c>
      <c r="C223" s="0" t="s">
        <v>396</v>
      </c>
      <c r="D223" s="0" t="n">
        <v>3100</v>
      </c>
      <c r="E223" s="0" t="s">
        <v>25</v>
      </c>
      <c r="F223" s="1" t="s">
        <v>99</v>
      </c>
      <c r="G223" s="0" t="s">
        <v>19</v>
      </c>
      <c r="H223" s="0" t="n">
        <v>32.93538</v>
      </c>
      <c r="I223" s="0" t="n">
        <v>-96.80598</v>
      </c>
      <c r="J223" s="0" t="s">
        <v>20</v>
      </c>
      <c r="K223" s="0" t="s">
        <v>55</v>
      </c>
      <c r="L223" s="0" t="s">
        <v>55</v>
      </c>
    </row>
    <row r="224" customFormat="false" ht="12.8" hidden="false" customHeight="false" outlineLevel="0" collapsed="false">
      <c r="A224" s="0" t="s">
        <v>397</v>
      </c>
      <c r="B224" s="0" t="s">
        <v>398</v>
      </c>
      <c r="C224" s="0" t="s">
        <v>399</v>
      </c>
      <c r="D224" s="0" t="n">
        <v>400</v>
      </c>
      <c r="E224" s="0" t="s">
        <v>17</v>
      </c>
      <c r="F224" s="1" t="s">
        <v>400</v>
      </c>
      <c r="G224" s="0" t="s">
        <v>19</v>
      </c>
      <c r="H224" s="0" t="n">
        <v>32.93538</v>
      </c>
      <c r="I224" s="0" t="n">
        <v>-96.80598</v>
      </c>
      <c r="J224" s="0" t="s">
        <v>20</v>
      </c>
      <c r="K224" s="0" t="n">
        <v>32.88546</v>
      </c>
      <c r="L224" s="0" t="n">
        <v>-97.23445</v>
      </c>
      <c r="M224" s="0" t="n">
        <v>33</v>
      </c>
      <c r="N224" s="0" t="n">
        <v>0.74</v>
      </c>
    </row>
    <row r="225" customFormat="false" ht="12.8" hidden="false" customHeight="false" outlineLevel="0" collapsed="false">
      <c r="A225" s="0" t="s">
        <v>401</v>
      </c>
      <c r="B225" s="0" t="s">
        <v>402</v>
      </c>
      <c r="C225" s="0" t="s">
        <v>238</v>
      </c>
      <c r="D225" s="0" t="n">
        <v>1150</v>
      </c>
      <c r="E225" s="0" t="s">
        <v>17</v>
      </c>
      <c r="F225" s="1" t="s">
        <v>59</v>
      </c>
      <c r="G225" s="0" t="s">
        <v>19</v>
      </c>
      <c r="H225" s="0" t="n">
        <v>32.93538</v>
      </c>
      <c r="I225" s="0" t="n">
        <v>-96.80598</v>
      </c>
      <c r="J225" s="0" t="s">
        <v>20</v>
      </c>
      <c r="K225" s="0" t="n">
        <v>29.42669</v>
      </c>
      <c r="L225" s="0" t="n">
        <v>-98.48062</v>
      </c>
      <c r="M225" s="0" t="n">
        <v>285</v>
      </c>
      <c r="N225" s="0" t="n">
        <v>4.54</v>
      </c>
    </row>
    <row r="226" customFormat="false" ht="12.8" hidden="false" customHeight="false" outlineLevel="0" collapsed="false">
      <c r="A226" s="0" t="s">
        <v>401</v>
      </c>
      <c r="B226" s="0" t="s">
        <v>402</v>
      </c>
      <c r="C226" s="0" t="s">
        <v>238</v>
      </c>
      <c r="D226" s="0" t="n">
        <v>1150</v>
      </c>
      <c r="E226" s="0" t="s">
        <v>25</v>
      </c>
      <c r="F226" s="1" t="s">
        <v>207</v>
      </c>
      <c r="G226" s="0" t="s">
        <v>19</v>
      </c>
      <c r="H226" s="0" t="n">
        <v>32.93538</v>
      </c>
      <c r="I226" s="0" t="n">
        <v>-96.80598</v>
      </c>
      <c r="J226" s="0" t="s">
        <v>20</v>
      </c>
      <c r="K226" s="0" t="n">
        <v>29.42669</v>
      </c>
      <c r="L226" s="0" t="n">
        <v>-98.48062</v>
      </c>
      <c r="M226" s="0" t="n">
        <v>285</v>
      </c>
      <c r="N226" s="0" t="n">
        <v>4.54</v>
      </c>
    </row>
    <row r="227" customFormat="false" ht="12.8" hidden="false" customHeight="false" outlineLevel="0" collapsed="false">
      <c r="A227" s="0" t="s">
        <v>401</v>
      </c>
      <c r="B227" s="0" t="s">
        <v>402</v>
      </c>
      <c r="C227" s="0" t="s">
        <v>238</v>
      </c>
      <c r="D227" s="0" t="n">
        <v>1150</v>
      </c>
      <c r="E227" s="0" t="s">
        <v>26</v>
      </c>
      <c r="F227" s="1" t="s">
        <v>87</v>
      </c>
      <c r="G227" s="0" t="s">
        <v>19</v>
      </c>
      <c r="H227" s="0" t="n">
        <v>32.93538</v>
      </c>
      <c r="I227" s="0" t="n">
        <v>-96.80598</v>
      </c>
      <c r="J227" s="0" t="s">
        <v>20</v>
      </c>
      <c r="K227" s="0" t="n">
        <v>29.42669</v>
      </c>
      <c r="L227" s="0" t="n">
        <v>-98.48062</v>
      </c>
      <c r="M227" s="0" t="n">
        <v>285</v>
      </c>
      <c r="N227" s="0" t="n">
        <v>4.54</v>
      </c>
    </row>
    <row r="228" customFormat="false" ht="12.8" hidden="false" customHeight="false" outlineLevel="0" collapsed="false">
      <c r="A228" s="0" t="s">
        <v>403</v>
      </c>
      <c r="B228" s="0" t="s">
        <v>404</v>
      </c>
      <c r="C228" s="0" t="s">
        <v>405</v>
      </c>
      <c r="D228" s="0" t="n">
        <v>2500</v>
      </c>
      <c r="E228" s="0" t="s">
        <v>17</v>
      </c>
      <c r="F228" s="1" t="s">
        <v>406</v>
      </c>
      <c r="G228" s="0" t="s">
        <v>19</v>
      </c>
      <c r="H228" s="0" t="n">
        <v>32.93538</v>
      </c>
      <c r="I228" s="0" t="n">
        <v>-96.80598</v>
      </c>
      <c r="J228" s="0" t="s">
        <v>20</v>
      </c>
      <c r="K228" s="0" t="s">
        <v>55</v>
      </c>
      <c r="L228" s="0" t="s">
        <v>55</v>
      </c>
    </row>
    <row r="229" customFormat="false" ht="12.8" hidden="false" customHeight="false" outlineLevel="0" collapsed="false">
      <c r="A229" s="0" t="s">
        <v>403</v>
      </c>
      <c r="B229" s="0" t="s">
        <v>404</v>
      </c>
      <c r="C229" s="0" t="s">
        <v>405</v>
      </c>
      <c r="D229" s="0" t="n">
        <v>2500</v>
      </c>
      <c r="E229" s="0" t="s">
        <v>25</v>
      </c>
      <c r="F229" s="1" t="s">
        <v>239</v>
      </c>
      <c r="G229" s="0" t="s">
        <v>19</v>
      </c>
      <c r="H229" s="0" t="n">
        <v>32.93538</v>
      </c>
      <c r="I229" s="0" t="n">
        <v>-96.80598</v>
      </c>
      <c r="J229" s="0" t="s">
        <v>20</v>
      </c>
      <c r="K229" s="0" t="s">
        <v>55</v>
      </c>
      <c r="L229" s="0" t="s">
        <v>55</v>
      </c>
    </row>
    <row r="230" customFormat="false" ht="12.8" hidden="false" customHeight="false" outlineLevel="0" collapsed="false">
      <c r="A230" s="0" t="s">
        <v>407</v>
      </c>
      <c r="B230" s="0" t="s">
        <v>408</v>
      </c>
      <c r="C230" s="0" t="s">
        <v>409</v>
      </c>
      <c r="D230" s="0" t="n">
        <v>2400</v>
      </c>
      <c r="E230" s="0" t="s">
        <v>17</v>
      </c>
      <c r="F230" s="1" t="s">
        <v>146</v>
      </c>
      <c r="G230" s="0" t="s">
        <v>19</v>
      </c>
      <c r="H230" s="0" t="n">
        <v>32.93538</v>
      </c>
      <c r="I230" s="0" t="n">
        <v>-96.80598</v>
      </c>
      <c r="J230" s="0" t="s">
        <v>20</v>
      </c>
      <c r="K230" s="0" t="n">
        <v>30.70497</v>
      </c>
      <c r="L230" s="0" t="n">
        <v>-98.9576</v>
      </c>
      <c r="M230" s="0" t="n">
        <v>254</v>
      </c>
      <c r="N230" s="0" t="n">
        <v>4.32</v>
      </c>
    </row>
    <row r="231" customFormat="false" ht="12.8" hidden="false" customHeight="false" outlineLevel="0" collapsed="false">
      <c r="A231" s="0" t="s">
        <v>410</v>
      </c>
      <c r="B231" s="0" t="s">
        <v>411</v>
      </c>
      <c r="C231" s="0" t="s">
        <v>412</v>
      </c>
      <c r="D231" s="0" t="n">
        <v>3500</v>
      </c>
      <c r="E231" s="0" t="s">
        <v>17</v>
      </c>
      <c r="F231" s="1" t="s">
        <v>31</v>
      </c>
      <c r="G231" s="0" t="s">
        <v>19</v>
      </c>
      <c r="H231" s="0" t="n">
        <v>32.93538</v>
      </c>
      <c r="I231" s="0" t="n">
        <v>-96.80598</v>
      </c>
      <c r="J231" s="0" t="s">
        <v>20</v>
      </c>
      <c r="K231" s="0" t="n">
        <v>30.0411</v>
      </c>
      <c r="L231" s="0" t="n">
        <v>-94.17448</v>
      </c>
      <c r="M231" s="0" t="n">
        <v>300</v>
      </c>
      <c r="N231" s="0" t="n">
        <v>4.95</v>
      </c>
    </row>
    <row r="232" customFormat="false" ht="12.8" hidden="false" customHeight="false" outlineLevel="0" collapsed="false">
      <c r="A232" s="0" t="s">
        <v>410</v>
      </c>
      <c r="B232" s="0" t="s">
        <v>411</v>
      </c>
      <c r="C232" s="0" t="s">
        <v>412</v>
      </c>
      <c r="D232" s="0" t="n">
        <v>3500</v>
      </c>
      <c r="E232" s="0" t="s">
        <v>25</v>
      </c>
      <c r="F232" s="1" t="s">
        <v>413</v>
      </c>
      <c r="G232" s="0" t="s">
        <v>19</v>
      </c>
      <c r="H232" s="0" t="n">
        <v>32.93538</v>
      </c>
      <c r="I232" s="0" t="n">
        <v>-96.80598</v>
      </c>
      <c r="J232" s="0" t="s">
        <v>20</v>
      </c>
      <c r="K232" s="0" t="n">
        <v>30.0411</v>
      </c>
      <c r="L232" s="0" t="n">
        <v>-94.17448</v>
      </c>
      <c r="M232" s="0" t="n">
        <v>300</v>
      </c>
      <c r="N232" s="0" t="n">
        <v>4.95</v>
      </c>
    </row>
    <row r="233" customFormat="false" ht="12.8" hidden="false" customHeight="false" outlineLevel="0" collapsed="false">
      <c r="A233" s="0" t="s">
        <v>414</v>
      </c>
      <c r="B233" s="0" t="s">
        <v>415</v>
      </c>
      <c r="C233" s="0" t="s">
        <v>111</v>
      </c>
      <c r="D233" s="0" t="n">
        <v>1600</v>
      </c>
      <c r="E233" s="0" t="s">
        <v>17</v>
      </c>
      <c r="F233" s="1" t="s">
        <v>112</v>
      </c>
      <c r="G233" s="0" t="s">
        <v>19</v>
      </c>
      <c r="H233" s="0" t="n">
        <v>32.93538</v>
      </c>
      <c r="I233" s="0" t="n">
        <v>-96.80598</v>
      </c>
      <c r="J233" s="0" t="s">
        <v>20</v>
      </c>
      <c r="K233" s="0" t="n">
        <v>33.59872</v>
      </c>
      <c r="L233" s="0" t="n">
        <v>-102.33136</v>
      </c>
      <c r="M233" s="0" t="n">
        <v>380</v>
      </c>
      <c r="N233" s="0" t="n">
        <v>5.81</v>
      </c>
    </row>
    <row r="234" customFormat="false" ht="12.8" hidden="false" customHeight="false" outlineLevel="0" collapsed="false">
      <c r="A234" s="0" t="s">
        <v>416</v>
      </c>
      <c r="B234" s="0" t="s">
        <v>417</v>
      </c>
      <c r="C234" s="0" t="s">
        <v>418</v>
      </c>
      <c r="D234" s="0" t="n">
        <v>500</v>
      </c>
      <c r="E234" s="0" t="s">
        <v>17</v>
      </c>
      <c r="F234" s="1" t="s">
        <v>173</v>
      </c>
      <c r="G234" s="0" t="s">
        <v>19</v>
      </c>
      <c r="H234" s="0" t="n">
        <v>32.93538</v>
      </c>
      <c r="I234" s="0" t="n">
        <v>-96.80598</v>
      </c>
      <c r="J234" s="0" t="s">
        <v>20</v>
      </c>
      <c r="K234" s="0" t="n">
        <v>29.75733</v>
      </c>
      <c r="L234" s="0" t="n">
        <v>-99.56277</v>
      </c>
      <c r="M234" s="0" t="n">
        <v>359</v>
      </c>
      <c r="N234" s="0" t="n">
        <v>5.93</v>
      </c>
    </row>
    <row r="235" customFormat="false" ht="12.8" hidden="false" customHeight="false" outlineLevel="0" collapsed="false">
      <c r="A235" s="0" t="s">
        <v>419</v>
      </c>
      <c r="B235" s="0" t="s">
        <v>420</v>
      </c>
      <c r="C235" s="0" t="s">
        <v>421</v>
      </c>
      <c r="D235" s="0" t="n">
        <v>2400</v>
      </c>
      <c r="E235" s="0" t="s">
        <v>17</v>
      </c>
      <c r="F235" s="1" t="s">
        <v>97</v>
      </c>
      <c r="G235" s="0" t="s">
        <v>19</v>
      </c>
      <c r="H235" s="0" t="n">
        <v>32.93538</v>
      </c>
      <c r="I235" s="0" t="n">
        <v>-96.80598</v>
      </c>
      <c r="J235" s="0" t="s">
        <v>20</v>
      </c>
      <c r="K235" s="0" t="n">
        <v>30.04392</v>
      </c>
      <c r="L235" s="0" t="n">
        <v>-99.14313</v>
      </c>
      <c r="M235" s="0" t="n">
        <v>297</v>
      </c>
      <c r="N235" s="0" t="n">
        <v>5.25</v>
      </c>
    </row>
    <row r="236" customFormat="false" ht="12.8" hidden="false" customHeight="false" outlineLevel="0" collapsed="false">
      <c r="A236" s="0" t="s">
        <v>419</v>
      </c>
      <c r="B236" s="0" t="s">
        <v>420</v>
      </c>
      <c r="C236" s="0" t="s">
        <v>421</v>
      </c>
      <c r="D236" s="0" t="n">
        <v>2400</v>
      </c>
      <c r="E236" s="0" t="s">
        <v>25</v>
      </c>
      <c r="F236" s="1" t="s">
        <v>335</v>
      </c>
      <c r="G236" s="0" t="s">
        <v>19</v>
      </c>
      <c r="H236" s="0" t="n">
        <v>32.93538</v>
      </c>
      <c r="I236" s="0" t="n">
        <v>-96.80598</v>
      </c>
      <c r="J236" s="0" t="s">
        <v>20</v>
      </c>
      <c r="K236" s="0" t="n">
        <v>30.04392</v>
      </c>
      <c r="L236" s="0" t="n">
        <v>-99.14313</v>
      </c>
      <c r="M236" s="0" t="n">
        <v>297</v>
      </c>
      <c r="N236" s="0" t="n">
        <v>5.25</v>
      </c>
    </row>
    <row r="237" customFormat="false" ht="12.8" hidden="false" customHeight="false" outlineLevel="0" collapsed="false">
      <c r="A237" s="0" t="s">
        <v>422</v>
      </c>
      <c r="B237" s="0" t="s">
        <v>423</v>
      </c>
      <c r="C237" s="0" t="s">
        <v>424</v>
      </c>
      <c r="D237" s="0" t="n">
        <v>1700</v>
      </c>
      <c r="E237" s="0" t="s">
        <v>17</v>
      </c>
      <c r="F237" s="1" t="s">
        <v>35</v>
      </c>
      <c r="G237" s="0" t="s">
        <v>19</v>
      </c>
      <c r="H237" s="0" t="n">
        <v>32.93538</v>
      </c>
      <c r="I237" s="0" t="n">
        <v>-96.80598</v>
      </c>
      <c r="J237" s="0" t="s">
        <v>20</v>
      </c>
      <c r="K237" s="0" t="n">
        <v>30.78893</v>
      </c>
      <c r="L237" s="0" t="n">
        <v>-94.18444</v>
      </c>
      <c r="M237" s="0" t="n">
        <v>259</v>
      </c>
      <c r="N237" s="0" t="n">
        <v>4.19</v>
      </c>
    </row>
    <row r="238" customFormat="false" ht="12.8" hidden="false" customHeight="false" outlineLevel="0" collapsed="false">
      <c r="A238" s="0" t="s">
        <v>425</v>
      </c>
      <c r="B238" s="0" t="s">
        <v>426</v>
      </c>
      <c r="C238" s="0" t="s">
        <v>427</v>
      </c>
      <c r="D238" s="0" t="n">
        <v>1100</v>
      </c>
      <c r="E238" s="0" t="s">
        <v>17</v>
      </c>
      <c r="F238" s="1" t="s">
        <v>146</v>
      </c>
      <c r="G238" s="0" t="s">
        <v>19</v>
      </c>
      <c r="H238" s="0" t="n">
        <v>32.93538</v>
      </c>
      <c r="I238" s="0" t="n">
        <v>-96.80598</v>
      </c>
      <c r="J238" s="0" t="s">
        <v>20</v>
      </c>
      <c r="K238" s="0" t="n">
        <v>29.63227</v>
      </c>
      <c r="L238" s="0" t="n">
        <v>-95.53721</v>
      </c>
      <c r="M238" s="0" t="n">
        <v>269</v>
      </c>
      <c r="N238" s="0" t="n">
        <v>4.14</v>
      </c>
    </row>
    <row r="239" customFormat="false" ht="12.8" hidden="false" customHeight="false" outlineLevel="0" collapsed="false">
      <c r="A239" s="0" t="s">
        <v>428</v>
      </c>
      <c r="B239" s="0" t="s">
        <v>429</v>
      </c>
      <c r="C239" s="0" t="s">
        <v>430</v>
      </c>
      <c r="D239" s="0" t="n">
        <v>300</v>
      </c>
      <c r="E239" s="0" t="s">
        <v>17</v>
      </c>
      <c r="F239" s="1" t="s">
        <v>177</v>
      </c>
      <c r="G239" s="0" t="s">
        <v>19</v>
      </c>
      <c r="H239" s="0" t="n">
        <v>32.93538</v>
      </c>
      <c r="I239" s="0" t="n">
        <v>-96.80598</v>
      </c>
      <c r="J239" s="0" t="s">
        <v>20</v>
      </c>
      <c r="K239" s="0" t="n">
        <v>31.09748</v>
      </c>
      <c r="L239" s="0" t="n">
        <v>-97.34303</v>
      </c>
      <c r="M239" s="0" t="n">
        <v>142</v>
      </c>
      <c r="N239" s="0" t="n">
        <v>2.32</v>
      </c>
    </row>
    <row r="240" customFormat="false" ht="12.8" hidden="false" customHeight="false" outlineLevel="0" collapsed="false">
      <c r="A240" s="0" t="s">
        <v>431</v>
      </c>
      <c r="B240" s="0" t="s">
        <v>432</v>
      </c>
      <c r="C240" s="0" t="s">
        <v>50</v>
      </c>
      <c r="D240" s="0" t="n">
        <v>3160</v>
      </c>
      <c r="E240" s="0" t="s">
        <v>17</v>
      </c>
      <c r="F240" s="1" t="s">
        <v>120</v>
      </c>
      <c r="G240" s="0" t="s">
        <v>19</v>
      </c>
      <c r="H240" s="0" t="n">
        <v>32.93538</v>
      </c>
      <c r="I240" s="0" t="n">
        <v>-96.80598</v>
      </c>
      <c r="J240" s="0" t="s">
        <v>20</v>
      </c>
      <c r="K240" s="0" t="n">
        <v>29.77519</v>
      </c>
      <c r="L240" s="0" t="n">
        <v>-95.34658</v>
      </c>
      <c r="M240" s="0" t="n">
        <v>252</v>
      </c>
      <c r="N240" s="0" t="n">
        <v>3.86</v>
      </c>
    </row>
    <row r="241" customFormat="false" ht="12.8" hidden="false" customHeight="false" outlineLevel="0" collapsed="false">
      <c r="A241" s="0" t="s">
        <v>431</v>
      </c>
      <c r="B241" s="0" t="s">
        <v>432</v>
      </c>
      <c r="C241" s="0" t="s">
        <v>50</v>
      </c>
      <c r="D241" s="0" t="n">
        <v>3160</v>
      </c>
      <c r="E241" s="0" t="s">
        <v>25</v>
      </c>
      <c r="F241" s="1" t="s">
        <v>121</v>
      </c>
      <c r="G241" s="0" t="s">
        <v>19</v>
      </c>
      <c r="H241" s="0" t="n">
        <v>32.93538</v>
      </c>
      <c r="I241" s="0" t="n">
        <v>-96.80598</v>
      </c>
      <c r="J241" s="0" t="s">
        <v>20</v>
      </c>
      <c r="K241" s="0" t="n">
        <v>29.77519</v>
      </c>
      <c r="L241" s="0" t="n">
        <v>-95.34658</v>
      </c>
      <c r="M241" s="0" t="n">
        <v>252</v>
      </c>
      <c r="N241" s="0" t="n">
        <v>3.86</v>
      </c>
    </row>
    <row r="242" customFormat="false" ht="12.8" hidden="false" customHeight="false" outlineLevel="0" collapsed="false">
      <c r="A242" s="0" t="s">
        <v>431</v>
      </c>
      <c r="B242" s="0" t="s">
        <v>432</v>
      </c>
      <c r="C242" s="0" t="s">
        <v>50</v>
      </c>
      <c r="D242" s="0" t="n">
        <v>3160</v>
      </c>
      <c r="E242" s="0" t="s">
        <v>26</v>
      </c>
      <c r="F242" s="1" t="s">
        <v>122</v>
      </c>
      <c r="G242" s="0" t="s">
        <v>19</v>
      </c>
      <c r="H242" s="0" t="n">
        <v>32.93538</v>
      </c>
      <c r="I242" s="0" t="n">
        <v>-96.80598</v>
      </c>
      <c r="J242" s="0" t="s">
        <v>20</v>
      </c>
      <c r="K242" s="0" t="n">
        <v>29.77519</v>
      </c>
      <c r="L242" s="0" t="n">
        <v>-95.34658</v>
      </c>
      <c r="M242" s="0" t="n">
        <v>252</v>
      </c>
      <c r="N242" s="0" t="n">
        <v>3.86</v>
      </c>
    </row>
    <row r="243" customFormat="false" ht="12.8" hidden="false" customHeight="false" outlineLevel="0" collapsed="false">
      <c r="A243" s="0" t="s">
        <v>431</v>
      </c>
      <c r="B243" s="0" t="s">
        <v>432</v>
      </c>
      <c r="C243" s="0" t="s">
        <v>50</v>
      </c>
      <c r="D243" s="0" t="n">
        <v>3160</v>
      </c>
      <c r="E243" s="0" t="s">
        <v>38</v>
      </c>
      <c r="F243" s="1" t="s">
        <v>83</v>
      </c>
      <c r="G243" s="0" t="s">
        <v>19</v>
      </c>
      <c r="H243" s="0" t="n">
        <v>32.93538</v>
      </c>
      <c r="I243" s="0" t="n">
        <v>-96.80598</v>
      </c>
      <c r="J243" s="0" t="s">
        <v>20</v>
      </c>
      <c r="K243" s="0" t="n">
        <v>29.77519</v>
      </c>
      <c r="L243" s="0" t="n">
        <v>-95.34658</v>
      </c>
      <c r="M243" s="0" t="n">
        <v>252</v>
      </c>
      <c r="N243" s="0" t="n">
        <v>3.86</v>
      </c>
    </row>
    <row r="244" customFormat="false" ht="12.8" hidden="false" customHeight="false" outlineLevel="0" collapsed="false">
      <c r="A244" s="0" t="s">
        <v>431</v>
      </c>
      <c r="B244" s="0" t="s">
        <v>432</v>
      </c>
      <c r="C244" s="0" t="s">
        <v>50</v>
      </c>
      <c r="D244" s="0" t="n">
        <v>3160</v>
      </c>
      <c r="E244" s="0" t="s">
        <v>123</v>
      </c>
      <c r="F244" s="1" t="s">
        <v>124</v>
      </c>
      <c r="G244" s="0" t="s">
        <v>19</v>
      </c>
      <c r="H244" s="0" t="n">
        <v>32.93538</v>
      </c>
      <c r="I244" s="0" t="n">
        <v>-96.80598</v>
      </c>
      <c r="J244" s="0" t="s">
        <v>20</v>
      </c>
      <c r="K244" s="0" t="n">
        <v>29.77519</v>
      </c>
      <c r="L244" s="0" t="n">
        <v>-95.34658</v>
      </c>
      <c r="M244" s="0" t="n">
        <v>252</v>
      </c>
      <c r="N244" s="0" t="n">
        <v>3.86</v>
      </c>
    </row>
    <row r="245" customFormat="false" ht="12.8" hidden="false" customHeight="false" outlineLevel="0" collapsed="false">
      <c r="A245" s="0" t="s">
        <v>431</v>
      </c>
      <c r="B245" s="0" t="s">
        <v>432</v>
      </c>
      <c r="C245" s="0" t="s">
        <v>50</v>
      </c>
      <c r="D245" s="0" t="n">
        <v>3160</v>
      </c>
      <c r="E245" s="0" t="s">
        <v>125</v>
      </c>
      <c r="F245" s="1" t="s">
        <v>126</v>
      </c>
      <c r="G245" s="0" t="s">
        <v>19</v>
      </c>
      <c r="H245" s="0" t="n">
        <v>32.93538</v>
      </c>
      <c r="I245" s="0" t="n">
        <v>-96.80598</v>
      </c>
      <c r="J245" s="0" t="s">
        <v>20</v>
      </c>
      <c r="K245" s="0" t="n">
        <v>29.77519</v>
      </c>
      <c r="L245" s="0" t="n">
        <v>-95.34658</v>
      </c>
      <c r="M245" s="0" t="n">
        <v>252</v>
      </c>
      <c r="N245" s="0" t="n">
        <v>3.86</v>
      </c>
    </row>
    <row r="246" customFormat="false" ht="12.8" hidden="false" customHeight="false" outlineLevel="0" collapsed="false">
      <c r="A246" s="0" t="s">
        <v>431</v>
      </c>
      <c r="B246" s="0" t="s">
        <v>432</v>
      </c>
      <c r="C246" s="0" t="s">
        <v>50</v>
      </c>
      <c r="D246" s="0" t="n">
        <v>3160</v>
      </c>
      <c r="E246" s="0" t="s">
        <v>127</v>
      </c>
      <c r="F246" s="1" t="s">
        <v>128</v>
      </c>
      <c r="G246" s="0" t="s">
        <v>19</v>
      </c>
      <c r="H246" s="0" t="n">
        <v>32.93538</v>
      </c>
      <c r="I246" s="0" t="n">
        <v>-96.80598</v>
      </c>
      <c r="J246" s="0" t="s">
        <v>20</v>
      </c>
      <c r="K246" s="0" t="n">
        <v>29.77519</v>
      </c>
      <c r="L246" s="0" t="n">
        <v>-95.34658</v>
      </c>
      <c r="M246" s="0" t="n">
        <v>252</v>
      </c>
      <c r="N246" s="0" t="n">
        <v>3.86</v>
      </c>
    </row>
    <row r="247" customFormat="false" ht="12.8" hidden="false" customHeight="false" outlineLevel="0" collapsed="false">
      <c r="A247" s="0" t="s">
        <v>431</v>
      </c>
      <c r="B247" s="0" t="s">
        <v>432</v>
      </c>
      <c r="C247" s="0" t="s">
        <v>50</v>
      </c>
      <c r="D247" s="0" t="n">
        <v>3160</v>
      </c>
      <c r="E247" s="0" t="s">
        <v>129</v>
      </c>
      <c r="F247" s="1" t="s">
        <v>130</v>
      </c>
      <c r="G247" s="0" t="s">
        <v>19</v>
      </c>
      <c r="H247" s="0" t="n">
        <v>32.93538</v>
      </c>
      <c r="I247" s="0" t="n">
        <v>-96.80598</v>
      </c>
      <c r="J247" s="0" t="s">
        <v>20</v>
      </c>
      <c r="K247" s="0" t="n">
        <v>29.77519</v>
      </c>
      <c r="L247" s="0" t="n">
        <v>-95.34658</v>
      </c>
      <c r="M247" s="0" t="n">
        <v>252</v>
      </c>
      <c r="N247" s="0" t="n">
        <v>3.86</v>
      </c>
    </row>
    <row r="248" customFormat="false" ht="12.8" hidden="false" customHeight="false" outlineLevel="0" collapsed="false">
      <c r="A248" s="0" t="s">
        <v>433</v>
      </c>
      <c r="B248" s="0" t="s">
        <v>434</v>
      </c>
      <c r="C248" s="0" t="s">
        <v>435</v>
      </c>
      <c r="D248" s="0" t="n">
        <v>4424</v>
      </c>
      <c r="E248" s="0" t="s">
        <v>17</v>
      </c>
      <c r="F248" s="1" t="s">
        <v>120</v>
      </c>
      <c r="G248" s="0" t="s">
        <v>19</v>
      </c>
      <c r="H248" s="0" t="n">
        <v>32.93538</v>
      </c>
      <c r="I248" s="0" t="n">
        <v>-96.80598</v>
      </c>
      <c r="J248" s="0" t="s">
        <v>20</v>
      </c>
      <c r="K248" s="0" t="n">
        <v>35.20782</v>
      </c>
      <c r="L248" s="0" t="n">
        <v>-101.89632</v>
      </c>
      <c r="M248" s="0" t="n">
        <v>362</v>
      </c>
      <c r="N248" s="0" t="n">
        <v>6</v>
      </c>
    </row>
    <row r="249" customFormat="false" ht="12.8" hidden="false" customHeight="false" outlineLevel="0" collapsed="false">
      <c r="A249" s="0" t="s">
        <v>433</v>
      </c>
      <c r="B249" s="0" t="s">
        <v>434</v>
      </c>
      <c r="C249" s="0" t="s">
        <v>435</v>
      </c>
      <c r="D249" s="0" t="n">
        <v>4424</v>
      </c>
      <c r="E249" s="0" t="s">
        <v>25</v>
      </c>
      <c r="F249" s="1" t="s">
        <v>121</v>
      </c>
      <c r="G249" s="0" t="s">
        <v>19</v>
      </c>
      <c r="H249" s="0" t="n">
        <v>32.93538</v>
      </c>
      <c r="I249" s="0" t="n">
        <v>-96.80598</v>
      </c>
      <c r="J249" s="0" t="s">
        <v>20</v>
      </c>
      <c r="K249" s="0" t="n">
        <v>35.20782</v>
      </c>
      <c r="L249" s="0" t="n">
        <v>-101.89632</v>
      </c>
      <c r="M249" s="0" t="n">
        <v>362</v>
      </c>
      <c r="N249" s="0" t="n">
        <v>6</v>
      </c>
    </row>
    <row r="250" customFormat="false" ht="12.8" hidden="false" customHeight="false" outlineLevel="0" collapsed="false">
      <c r="A250" s="0" t="s">
        <v>433</v>
      </c>
      <c r="B250" s="0" t="s">
        <v>434</v>
      </c>
      <c r="C250" s="0" t="s">
        <v>435</v>
      </c>
      <c r="D250" s="0" t="n">
        <v>4424</v>
      </c>
      <c r="E250" s="0" t="s">
        <v>26</v>
      </c>
      <c r="F250" s="1" t="s">
        <v>122</v>
      </c>
      <c r="G250" s="0" t="s">
        <v>19</v>
      </c>
      <c r="H250" s="0" t="n">
        <v>32.93538</v>
      </c>
      <c r="I250" s="0" t="n">
        <v>-96.80598</v>
      </c>
      <c r="J250" s="0" t="s">
        <v>20</v>
      </c>
      <c r="K250" s="0" t="n">
        <v>35.20782</v>
      </c>
      <c r="L250" s="0" t="n">
        <v>-101.89632</v>
      </c>
      <c r="M250" s="0" t="n">
        <v>362</v>
      </c>
      <c r="N250" s="0" t="n">
        <v>6</v>
      </c>
    </row>
    <row r="251" customFormat="false" ht="12.8" hidden="false" customHeight="false" outlineLevel="0" collapsed="false">
      <c r="A251" s="0" t="s">
        <v>433</v>
      </c>
      <c r="B251" s="0" t="s">
        <v>434</v>
      </c>
      <c r="C251" s="0" t="s">
        <v>435</v>
      </c>
      <c r="D251" s="0" t="n">
        <v>4424</v>
      </c>
      <c r="E251" s="0" t="s">
        <v>38</v>
      </c>
      <c r="F251" s="1" t="s">
        <v>83</v>
      </c>
      <c r="G251" s="0" t="s">
        <v>19</v>
      </c>
      <c r="H251" s="0" t="n">
        <v>32.93538</v>
      </c>
      <c r="I251" s="0" t="n">
        <v>-96.80598</v>
      </c>
      <c r="J251" s="0" t="s">
        <v>20</v>
      </c>
      <c r="K251" s="0" t="n">
        <v>35.20782</v>
      </c>
      <c r="L251" s="0" t="n">
        <v>-101.89632</v>
      </c>
      <c r="M251" s="0" t="n">
        <v>362</v>
      </c>
      <c r="N251" s="0" t="n">
        <v>6</v>
      </c>
    </row>
    <row r="252" customFormat="false" ht="12.8" hidden="false" customHeight="false" outlineLevel="0" collapsed="false">
      <c r="A252" s="0" t="s">
        <v>433</v>
      </c>
      <c r="B252" s="0" t="s">
        <v>434</v>
      </c>
      <c r="C252" s="0" t="s">
        <v>435</v>
      </c>
      <c r="D252" s="0" t="n">
        <v>4424</v>
      </c>
      <c r="E252" s="0" t="s">
        <v>123</v>
      </c>
      <c r="F252" s="1" t="s">
        <v>124</v>
      </c>
      <c r="G252" s="0" t="s">
        <v>19</v>
      </c>
      <c r="H252" s="0" t="n">
        <v>32.93538</v>
      </c>
      <c r="I252" s="0" t="n">
        <v>-96.80598</v>
      </c>
      <c r="J252" s="0" t="s">
        <v>20</v>
      </c>
      <c r="K252" s="0" t="n">
        <v>35.20782</v>
      </c>
      <c r="L252" s="0" t="n">
        <v>-101.89632</v>
      </c>
      <c r="M252" s="0" t="n">
        <v>362</v>
      </c>
      <c r="N252" s="0" t="n">
        <v>6</v>
      </c>
    </row>
    <row r="253" customFormat="false" ht="12.8" hidden="false" customHeight="false" outlineLevel="0" collapsed="false">
      <c r="A253" s="0" t="s">
        <v>433</v>
      </c>
      <c r="B253" s="0" t="s">
        <v>434</v>
      </c>
      <c r="C253" s="0" t="s">
        <v>435</v>
      </c>
      <c r="D253" s="0" t="n">
        <v>4424</v>
      </c>
      <c r="E253" s="0" t="s">
        <v>125</v>
      </c>
      <c r="F253" s="1" t="s">
        <v>126</v>
      </c>
      <c r="G253" s="0" t="s">
        <v>19</v>
      </c>
      <c r="H253" s="0" t="n">
        <v>32.93538</v>
      </c>
      <c r="I253" s="0" t="n">
        <v>-96.80598</v>
      </c>
      <c r="J253" s="0" t="s">
        <v>20</v>
      </c>
      <c r="K253" s="0" t="n">
        <v>35.20782</v>
      </c>
      <c r="L253" s="0" t="n">
        <v>-101.89632</v>
      </c>
      <c r="M253" s="0" t="n">
        <v>362</v>
      </c>
      <c r="N253" s="0" t="n">
        <v>6</v>
      </c>
    </row>
    <row r="254" customFormat="false" ht="12.8" hidden="false" customHeight="false" outlineLevel="0" collapsed="false">
      <c r="A254" s="0" t="s">
        <v>433</v>
      </c>
      <c r="B254" s="0" t="s">
        <v>434</v>
      </c>
      <c r="C254" s="0" t="s">
        <v>435</v>
      </c>
      <c r="D254" s="0" t="n">
        <v>4424</v>
      </c>
      <c r="E254" s="0" t="s">
        <v>127</v>
      </c>
      <c r="F254" s="1" t="s">
        <v>128</v>
      </c>
      <c r="G254" s="0" t="s">
        <v>19</v>
      </c>
      <c r="H254" s="0" t="n">
        <v>32.93538</v>
      </c>
      <c r="I254" s="0" t="n">
        <v>-96.80598</v>
      </c>
      <c r="J254" s="0" t="s">
        <v>20</v>
      </c>
      <c r="K254" s="0" t="n">
        <v>35.20782</v>
      </c>
      <c r="L254" s="0" t="n">
        <v>-101.89632</v>
      </c>
      <c r="M254" s="0" t="n">
        <v>362</v>
      </c>
      <c r="N254" s="0" t="n">
        <v>6</v>
      </c>
    </row>
    <row r="255" customFormat="false" ht="12.8" hidden="false" customHeight="false" outlineLevel="0" collapsed="false">
      <c r="A255" s="0" t="s">
        <v>433</v>
      </c>
      <c r="B255" s="0" t="s">
        <v>434</v>
      </c>
      <c r="C255" s="0" t="s">
        <v>435</v>
      </c>
      <c r="D255" s="0" t="n">
        <v>4424</v>
      </c>
      <c r="E255" s="0" t="s">
        <v>129</v>
      </c>
      <c r="F255" s="1" t="s">
        <v>130</v>
      </c>
      <c r="G255" s="0" t="s">
        <v>19</v>
      </c>
      <c r="H255" s="0" t="n">
        <v>32.93538</v>
      </c>
      <c r="I255" s="0" t="n">
        <v>-96.80598</v>
      </c>
      <c r="J255" s="0" t="s">
        <v>20</v>
      </c>
      <c r="K255" s="0" t="n">
        <v>35.20782</v>
      </c>
      <c r="L255" s="0" t="n">
        <v>-101.89632</v>
      </c>
      <c r="M255" s="0" t="n">
        <v>362</v>
      </c>
      <c r="N255" s="0" t="n">
        <v>6</v>
      </c>
    </row>
    <row r="256" customFormat="false" ht="12.8" hidden="false" customHeight="false" outlineLevel="0" collapsed="false">
      <c r="A256" s="0" t="s">
        <v>436</v>
      </c>
      <c r="B256" s="0" t="s">
        <v>437</v>
      </c>
      <c r="C256" s="0" t="s">
        <v>438</v>
      </c>
      <c r="D256" s="0" t="n">
        <v>2000</v>
      </c>
      <c r="E256" s="0" t="s">
        <v>17</v>
      </c>
      <c r="F256" s="1" t="s">
        <v>207</v>
      </c>
      <c r="G256" s="0" t="s">
        <v>19</v>
      </c>
      <c r="H256" s="0" t="n">
        <v>32.93538</v>
      </c>
      <c r="I256" s="0" t="n">
        <v>-96.80598</v>
      </c>
      <c r="J256" s="0" t="s">
        <v>20</v>
      </c>
      <c r="K256" s="0" t="n">
        <v>35.84407</v>
      </c>
      <c r="L256" s="0" t="n">
        <v>-97.24704</v>
      </c>
      <c r="M256" s="0" t="n">
        <v>238</v>
      </c>
      <c r="N256" s="0" t="n">
        <v>3.76</v>
      </c>
    </row>
    <row r="257" customFormat="false" ht="12.8" hidden="false" customHeight="false" outlineLevel="0" collapsed="false">
      <c r="A257" s="0" t="s">
        <v>439</v>
      </c>
      <c r="B257" s="0" t="s">
        <v>440</v>
      </c>
      <c r="C257" s="0" t="s">
        <v>441</v>
      </c>
      <c r="D257" s="0" t="n">
        <v>3160</v>
      </c>
      <c r="E257" s="0" t="s">
        <v>17</v>
      </c>
      <c r="F257" s="1" t="s">
        <v>120</v>
      </c>
      <c r="G257" s="0" t="s">
        <v>19</v>
      </c>
      <c r="H257" s="0" t="n">
        <v>32.93538</v>
      </c>
      <c r="I257" s="0" t="n">
        <v>-96.80598</v>
      </c>
      <c r="J257" s="0" t="s">
        <v>20</v>
      </c>
      <c r="K257" s="0" t="n">
        <v>32.76882</v>
      </c>
      <c r="L257" s="0" t="n">
        <v>-96.60035</v>
      </c>
      <c r="M257" s="0" t="n">
        <v>19</v>
      </c>
      <c r="N257" s="0" t="n">
        <v>0.45</v>
      </c>
    </row>
    <row r="258" customFormat="false" ht="12.8" hidden="false" customHeight="false" outlineLevel="0" collapsed="false">
      <c r="A258" s="0" t="s">
        <v>439</v>
      </c>
      <c r="B258" s="0" t="s">
        <v>440</v>
      </c>
      <c r="C258" s="0" t="s">
        <v>441</v>
      </c>
      <c r="D258" s="0" t="n">
        <v>3160</v>
      </c>
      <c r="E258" s="0" t="s">
        <v>25</v>
      </c>
      <c r="F258" s="1" t="s">
        <v>122</v>
      </c>
      <c r="G258" s="0" t="s">
        <v>19</v>
      </c>
      <c r="H258" s="0" t="n">
        <v>32.93538</v>
      </c>
      <c r="I258" s="0" t="n">
        <v>-96.80598</v>
      </c>
      <c r="J258" s="0" t="s">
        <v>20</v>
      </c>
      <c r="K258" s="0" t="n">
        <v>32.76882</v>
      </c>
      <c r="L258" s="0" t="n">
        <v>-96.60035</v>
      </c>
      <c r="M258" s="0" t="n">
        <v>19</v>
      </c>
      <c r="N258" s="0" t="n">
        <v>0.45</v>
      </c>
    </row>
    <row r="259" customFormat="false" ht="12.8" hidden="false" customHeight="false" outlineLevel="0" collapsed="false">
      <c r="A259" s="0" t="s">
        <v>439</v>
      </c>
      <c r="B259" s="0" t="s">
        <v>440</v>
      </c>
      <c r="C259" s="0" t="s">
        <v>441</v>
      </c>
      <c r="D259" s="0" t="n">
        <v>3160</v>
      </c>
      <c r="E259" s="0" t="s">
        <v>26</v>
      </c>
      <c r="F259" s="1" t="s">
        <v>124</v>
      </c>
      <c r="G259" s="0" t="s">
        <v>19</v>
      </c>
      <c r="H259" s="0" t="n">
        <v>32.93538</v>
      </c>
      <c r="I259" s="0" t="n">
        <v>-96.80598</v>
      </c>
      <c r="J259" s="0" t="s">
        <v>20</v>
      </c>
      <c r="K259" s="0" t="n">
        <v>32.76882</v>
      </c>
      <c r="L259" s="0" t="n">
        <v>-96.60035</v>
      </c>
      <c r="M259" s="0" t="n">
        <v>19</v>
      </c>
      <c r="N259" s="0" t="n">
        <v>0.45</v>
      </c>
    </row>
    <row r="260" customFormat="false" ht="12.8" hidden="false" customHeight="false" outlineLevel="0" collapsed="false">
      <c r="A260" s="0" t="s">
        <v>439</v>
      </c>
      <c r="B260" s="0" t="s">
        <v>440</v>
      </c>
      <c r="C260" s="0" t="s">
        <v>441</v>
      </c>
      <c r="D260" s="0" t="n">
        <v>3160</v>
      </c>
      <c r="E260" s="0" t="s">
        <v>38</v>
      </c>
      <c r="F260" s="1" t="s">
        <v>128</v>
      </c>
      <c r="G260" s="0" t="s">
        <v>19</v>
      </c>
      <c r="H260" s="0" t="n">
        <v>32.93538</v>
      </c>
      <c r="I260" s="0" t="n">
        <v>-96.80598</v>
      </c>
      <c r="J260" s="0" t="s">
        <v>20</v>
      </c>
      <c r="K260" s="0" t="n">
        <v>32.76882</v>
      </c>
      <c r="L260" s="0" t="n">
        <v>-96.60035</v>
      </c>
      <c r="M260" s="0" t="n">
        <v>19</v>
      </c>
      <c r="N260" s="0" t="n">
        <v>0.45</v>
      </c>
    </row>
    <row r="261" customFormat="false" ht="12.8" hidden="false" customHeight="false" outlineLevel="0" collapsed="false">
      <c r="A261" s="0" t="s">
        <v>442</v>
      </c>
      <c r="B261" s="0" t="s">
        <v>443</v>
      </c>
      <c r="C261" s="0" t="s">
        <v>444</v>
      </c>
      <c r="D261" s="0" t="n">
        <v>1071</v>
      </c>
      <c r="E261" s="0" t="s">
        <v>17</v>
      </c>
      <c r="F261" s="1" t="s">
        <v>51</v>
      </c>
      <c r="G261" s="0" t="s">
        <v>19</v>
      </c>
      <c r="H261" s="0" t="n">
        <v>32.93538</v>
      </c>
      <c r="I261" s="0" t="n">
        <v>-96.80598</v>
      </c>
      <c r="J261" s="0" t="s">
        <v>20</v>
      </c>
      <c r="K261" s="0" t="n">
        <v>29.68443</v>
      </c>
      <c r="L261" s="0" t="n">
        <v>-95.45574</v>
      </c>
      <c r="M261" s="0" t="n">
        <v>261</v>
      </c>
      <c r="N261" s="0" t="n">
        <v>4.03</v>
      </c>
    </row>
    <row r="262" customFormat="false" ht="12.8" hidden="false" customHeight="false" outlineLevel="0" collapsed="false">
      <c r="A262" s="0" t="s">
        <v>445</v>
      </c>
      <c r="B262" s="0" t="s">
        <v>446</v>
      </c>
      <c r="C262" s="0" t="s">
        <v>447</v>
      </c>
      <c r="D262" s="0" t="n">
        <v>2500</v>
      </c>
      <c r="E262" s="0" t="s">
        <v>17</v>
      </c>
      <c r="F262" s="1" t="s">
        <v>335</v>
      </c>
      <c r="G262" s="0" t="s">
        <v>19</v>
      </c>
      <c r="H262" s="0" t="n">
        <v>32.93538</v>
      </c>
      <c r="I262" s="0" t="n">
        <v>-96.80598</v>
      </c>
      <c r="J262" s="0" t="s">
        <v>20</v>
      </c>
      <c r="K262" s="0" t="n">
        <v>32.65226</v>
      </c>
      <c r="L262" s="0" t="n">
        <v>-97.03007</v>
      </c>
      <c r="M262" s="0" t="n">
        <v>30</v>
      </c>
      <c r="N262" s="0" t="n">
        <v>0.62</v>
      </c>
    </row>
    <row r="263" customFormat="false" ht="12.8" hidden="false" customHeight="false" outlineLevel="0" collapsed="false">
      <c r="A263" s="0" t="s">
        <v>445</v>
      </c>
      <c r="B263" s="0" t="s">
        <v>446</v>
      </c>
      <c r="C263" s="0" t="s">
        <v>447</v>
      </c>
      <c r="D263" s="0" t="n">
        <v>2500</v>
      </c>
      <c r="E263" s="0" t="s">
        <v>25</v>
      </c>
      <c r="F263" s="1" t="s">
        <v>212</v>
      </c>
      <c r="G263" s="0" t="s">
        <v>19</v>
      </c>
      <c r="H263" s="0" t="n">
        <v>32.93538</v>
      </c>
      <c r="I263" s="0" t="n">
        <v>-96.80598</v>
      </c>
      <c r="J263" s="0" t="s">
        <v>20</v>
      </c>
      <c r="K263" s="0" t="n">
        <v>32.65226</v>
      </c>
      <c r="L263" s="0" t="n">
        <v>-97.03007</v>
      </c>
      <c r="M263" s="0" t="n">
        <v>30</v>
      </c>
      <c r="N263" s="0" t="n">
        <v>0.62</v>
      </c>
    </row>
    <row r="264" customFormat="false" ht="12.8" hidden="false" customHeight="false" outlineLevel="0" collapsed="false">
      <c r="A264" s="0" t="s">
        <v>448</v>
      </c>
      <c r="B264" s="0" t="s">
        <v>449</v>
      </c>
      <c r="C264" s="0" t="s">
        <v>430</v>
      </c>
      <c r="D264" s="0" t="n">
        <v>1150</v>
      </c>
      <c r="E264" s="0" t="s">
        <v>17</v>
      </c>
      <c r="F264" s="1" t="s">
        <v>177</v>
      </c>
      <c r="G264" s="0" t="s">
        <v>19</v>
      </c>
      <c r="H264" s="0" t="n">
        <v>32.93538</v>
      </c>
      <c r="I264" s="0" t="n">
        <v>-96.80598</v>
      </c>
      <c r="J264" s="0" t="s">
        <v>20</v>
      </c>
      <c r="K264" s="0" t="n">
        <v>31.11326</v>
      </c>
      <c r="L264" s="0" t="n">
        <v>-97.33871</v>
      </c>
      <c r="M264" s="0" t="n">
        <v>140</v>
      </c>
      <c r="N264" s="0" t="n">
        <v>2.28</v>
      </c>
    </row>
    <row r="265" customFormat="false" ht="12.8" hidden="false" customHeight="false" outlineLevel="0" collapsed="false">
      <c r="A265" s="0" t="s">
        <v>448</v>
      </c>
      <c r="B265" s="0" t="s">
        <v>449</v>
      </c>
      <c r="C265" s="0" t="s">
        <v>430</v>
      </c>
      <c r="D265" s="0" t="n">
        <v>1150</v>
      </c>
      <c r="E265" s="0" t="s">
        <v>25</v>
      </c>
      <c r="F265" s="1" t="s">
        <v>270</v>
      </c>
      <c r="G265" s="0" t="s">
        <v>19</v>
      </c>
      <c r="H265" s="0" t="n">
        <v>32.93538</v>
      </c>
      <c r="I265" s="0" t="n">
        <v>-96.80598</v>
      </c>
      <c r="J265" s="0" t="s">
        <v>20</v>
      </c>
      <c r="K265" s="0" t="n">
        <v>31.11326</v>
      </c>
      <c r="L265" s="0" t="n">
        <v>-97.33871</v>
      </c>
      <c r="M265" s="0" t="n">
        <v>140</v>
      </c>
      <c r="N265" s="0" t="n">
        <v>2.28</v>
      </c>
    </row>
    <row r="266" customFormat="false" ht="12.8" hidden="false" customHeight="false" outlineLevel="0" collapsed="false">
      <c r="A266" s="0" t="s">
        <v>450</v>
      </c>
      <c r="B266" s="0" t="s">
        <v>451</v>
      </c>
      <c r="C266" s="0" t="s">
        <v>238</v>
      </c>
      <c r="D266" s="0" t="n">
        <v>3792</v>
      </c>
      <c r="E266" s="0" t="s">
        <v>17</v>
      </c>
      <c r="F266" s="1" t="s">
        <v>120</v>
      </c>
      <c r="G266" s="0" t="s">
        <v>19</v>
      </c>
      <c r="H266" s="0" t="n">
        <v>32.93538</v>
      </c>
      <c r="I266" s="0" t="n">
        <v>-96.80598</v>
      </c>
      <c r="J266" s="0" t="s">
        <v>20</v>
      </c>
      <c r="K266" s="0" t="n">
        <v>29.52479</v>
      </c>
      <c r="L266" s="0" t="n">
        <v>-98.34985</v>
      </c>
      <c r="M266" s="0" t="n">
        <v>274</v>
      </c>
      <c r="N266" s="0" t="n">
        <v>4.37</v>
      </c>
    </row>
    <row r="267" customFormat="false" ht="12.8" hidden="false" customHeight="false" outlineLevel="0" collapsed="false">
      <c r="A267" s="0" t="s">
        <v>450</v>
      </c>
      <c r="B267" s="0" t="s">
        <v>451</v>
      </c>
      <c r="C267" s="0" t="s">
        <v>238</v>
      </c>
      <c r="D267" s="0" t="n">
        <v>3792</v>
      </c>
      <c r="E267" s="0" t="s">
        <v>25</v>
      </c>
      <c r="F267" s="1" t="s">
        <v>122</v>
      </c>
      <c r="G267" s="0" t="s">
        <v>19</v>
      </c>
      <c r="H267" s="0" t="n">
        <v>32.93538</v>
      </c>
      <c r="I267" s="0" t="n">
        <v>-96.80598</v>
      </c>
      <c r="J267" s="0" t="s">
        <v>20</v>
      </c>
      <c r="K267" s="0" t="n">
        <v>29.52479</v>
      </c>
      <c r="L267" s="0" t="n">
        <v>-98.34985</v>
      </c>
      <c r="M267" s="0" t="n">
        <v>274</v>
      </c>
      <c r="N267" s="0" t="n">
        <v>4.37</v>
      </c>
    </row>
    <row r="268" customFormat="false" ht="12.8" hidden="false" customHeight="false" outlineLevel="0" collapsed="false">
      <c r="A268" s="0" t="s">
        <v>450</v>
      </c>
      <c r="B268" s="0" t="s">
        <v>451</v>
      </c>
      <c r="C268" s="0" t="s">
        <v>238</v>
      </c>
      <c r="D268" s="0" t="n">
        <v>3792</v>
      </c>
      <c r="E268" s="0" t="s">
        <v>26</v>
      </c>
      <c r="F268" s="1" t="s">
        <v>124</v>
      </c>
      <c r="G268" s="0" t="s">
        <v>19</v>
      </c>
      <c r="H268" s="0" t="n">
        <v>32.93538</v>
      </c>
      <c r="I268" s="0" t="n">
        <v>-96.80598</v>
      </c>
      <c r="J268" s="0" t="s">
        <v>20</v>
      </c>
      <c r="K268" s="0" t="n">
        <v>29.52479</v>
      </c>
      <c r="L268" s="0" t="n">
        <v>-98.34985</v>
      </c>
      <c r="M268" s="0" t="n">
        <v>274</v>
      </c>
      <c r="N268" s="0" t="n">
        <v>4.37</v>
      </c>
    </row>
    <row r="269" customFormat="false" ht="12.8" hidden="false" customHeight="false" outlineLevel="0" collapsed="false">
      <c r="A269" s="0" t="s">
        <v>450</v>
      </c>
      <c r="B269" s="0" t="s">
        <v>451</v>
      </c>
      <c r="C269" s="0" t="s">
        <v>238</v>
      </c>
      <c r="D269" s="0" t="n">
        <v>3792</v>
      </c>
      <c r="E269" s="0" t="s">
        <v>38</v>
      </c>
      <c r="F269" s="1" t="s">
        <v>128</v>
      </c>
      <c r="G269" s="0" t="s">
        <v>19</v>
      </c>
      <c r="H269" s="0" t="n">
        <v>32.93538</v>
      </c>
      <c r="I269" s="0" t="n">
        <v>-96.80598</v>
      </c>
      <c r="J269" s="0" t="s">
        <v>20</v>
      </c>
      <c r="K269" s="0" t="n">
        <v>29.52479</v>
      </c>
      <c r="L269" s="0" t="n">
        <v>-98.34985</v>
      </c>
      <c r="M269" s="0" t="n">
        <v>274</v>
      </c>
      <c r="N269" s="0" t="n">
        <v>4.37</v>
      </c>
    </row>
    <row r="270" customFormat="false" ht="12.8" hidden="false" customHeight="false" outlineLevel="0" collapsed="false">
      <c r="A270" s="0" t="s">
        <v>452</v>
      </c>
      <c r="B270" s="0" t="s">
        <v>453</v>
      </c>
      <c r="C270" s="0" t="s">
        <v>23</v>
      </c>
      <c r="D270" s="0" t="n">
        <v>1896</v>
      </c>
      <c r="E270" s="0" t="s">
        <v>17</v>
      </c>
      <c r="F270" s="1" t="s">
        <v>120</v>
      </c>
      <c r="G270" s="0" t="s">
        <v>19</v>
      </c>
      <c r="H270" s="0" t="n">
        <v>32.93538</v>
      </c>
      <c r="I270" s="0" t="n">
        <v>-96.80598</v>
      </c>
      <c r="J270" s="0" t="s">
        <v>20</v>
      </c>
      <c r="K270" s="0" t="n">
        <v>29.60498</v>
      </c>
      <c r="L270" s="0" t="n">
        <v>-95.52873</v>
      </c>
      <c r="M270" s="0" t="n">
        <v>272</v>
      </c>
      <c r="N270" s="0" t="n">
        <v>4.21</v>
      </c>
    </row>
    <row r="271" customFormat="false" ht="12.8" hidden="false" customHeight="false" outlineLevel="0" collapsed="false">
      <c r="A271" s="0" t="s">
        <v>452</v>
      </c>
      <c r="B271" s="0" t="s">
        <v>453</v>
      </c>
      <c r="C271" s="0" t="s">
        <v>23</v>
      </c>
      <c r="D271" s="0" t="n">
        <v>1896</v>
      </c>
      <c r="E271" s="0" t="s">
        <v>25</v>
      </c>
      <c r="F271" s="1" t="s">
        <v>121</v>
      </c>
      <c r="G271" s="0" t="s">
        <v>19</v>
      </c>
      <c r="H271" s="0" t="n">
        <v>32.93538</v>
      </c>
      <c r="I271" s="0" t="n">
        <v>-96.80598</v>
      </c>
      <c r="J271" s="0" t="s">
        <v>20</v>
      </c>
      <c r="K271" s="0" t="n">
        <v>29.60498</v>
      </c>
      <c r="L271" s="0" t="n">
        <v>-95.52873</v>
      </c>
      <c r="M271" s="0" t="n">
        <v>272</v>
      </c>
      <c r="N271" s="0" t="n">
        <v>4.21</v>
      </c>
    </row>
    <row r="272" customFormat="false" ht="12.8" hidden="false" customHeight="false" outlineLevel="0" collapsed="false">
      <c r="A272" s="0" t="s">
        <v>452</v>
      </c>
      <c r="B272" s="0" t="s">
        <v>453</v>
      </c>
      <c r="C272" s="0" t="s">
        <v>23</v>
      </c>
      <c r="D272" s="0" t="n">
        <v>1896</v>
      </c>
      <c r="E272" s="0" t="s">
        <v>26</v>
      </c>
      <c r="F272" s="1" t="s">
        <v>122</v>
      </c>
      <c r="G272" s="0" t="s">
        <v>19</v>
      </c>
      <c r="H272" s="0" t="n">
        <v>32.93538</v>
      </c>
      <c r="I272" s="0" t="n">
        <v>-96.80598</v>
      </c>
      <c r="J272" s="0" t="s">
        <v>20</v>
      </c>
      <c r="K272" s="0" t="n">
        <v>29.60498</v>
      </c>
      <c r="L272" s="0" t="n">
        <v>-95.52873</v>
      </c>
      <c r="M272" s="0" t="n">
        <v>272</v>
      </c>
      <c r="N272" s="0" t="n">
        <v>4.21</v>
      </c>
    </row>
    <row r="273" customFormat="false" ht="12.8" hidden="false" customHeight="false" outlineLevel="0" collapsed="false">
      <c r="A273" s="0" t="s">
        <v>452</v>
      </c>
      <c r="B273" s="0" t="s">
        <v>453</v>
      </c>
      <c r="C273" s="0" t="s">
        <v>23</v>
      </c>
      <c r="D273" s="0" t="n">
        <v>1896</v>
      </c>
      <c r="E273" s="0" t="s">
        <v>38</v>
      </c>
      <c r="F273" s="1" t="s">
        <v>83</v>
      </c>
      <c r="G273" s="0" t="s">
        <v>19</v>
      </c>
      <c r="H273" s="0" t="n">
        <v>32.93538</v>
      </c>
      <c r="I273" s="0" t="n">
        <v>-96.80598</v>
      </c>
      <c r="J273" s="0" t="s">
        <v>20</v>
      </c>
      <c r="K273" s="0" t="n">
        <v>29.60498</v>
      </c>
      <c r="L273" s="0" t="n">
        <v>-95.52873</v>
      </c>
      <c r="M273" s="0" t="n">
        <v>272</v>
      </c>
      <c r="N273" s="0" t="n">
        <v>4.21</v>
      </c>
    </row>
    <row r="274" customFormat="false" ht="12.8" hidden="false" customHeight="false" outlineLevel="0" collapsed="false">
      <c r="A274" s="0" t="s">
        <v>452</v>
      </c>
      <c r="B274" s="0" t="s">
        <v>453</v>
      </c>
      <c r="C274" s="0" t="s">
        <v>23</v>
      </c>
      <c r="D274" s="0" t="n">
        <v>1896</v>
      </c>
      <c r="E274" s="0" t="s">
        <v>123</v>
      </c>
      <c r="F274" s="1" t="s">
        <v>124</v>
      </c>
      <c r="G274" s="0" t="s">
        <v>19</v>
      </c>
      <c r="H274" s="0" t="n">
        <v>32.93538</v>
      </c>
      <c r="I274" s="0" t="n">
        <v>-96.80598</v>
      </c>
      <c r="J274" s="0" t="s">
        <v>20</v>
      </c>
      <c r="K274" s="0" t="n">
        <v>29.60498</v>
      </c>
      <c r="L274" s="0" t="n">
        <v>-95.52873</v>
      </c>
      <c r="M274" s="0" t="n">
        <v>272</v>
      </c>
      <c r="N274" s="0" t="n">
        <v>4.21</v>
      </c>
    </row>
    <row r="275" customFormat="false" ht="12.8" hidden="false" customHeight="false" outlineLevel="0" collapsed="false">
      <c r="A275" s="0" t="s">
        <v>452</v>
      </c>
      <c r="B275" s="0" t="s">
        <v>453</v>
      </c>
      <c r="C275" s="0" t="s">
        <v>23</v>
      </c>
      <c r="D275" s="0" t="n">
        <v>1896</v>
      </c>
      <c r="E275" s="0" t="s">
        <v>125</v>
      </c>
      <c r="F275" s="1" t="s">
        <v>126</v>
      </c>
      <c r="G275" s="0" t="s">
        <v>19</v>
      </c>
      <c r="H275" s="0" t="n">
        <v>32.93538</v>
      </c>
      <c r="I275" s="0" t="n">
        <v>-96.80598</v>
      </c>
      <c r="J275" s="0" t="s">
        <v>20</v>
      </c>
      <c r="K275" s="0" t="n">
        <v>29.60498</v>
      </c>
      <c r="L275" s="0" t="n">
        <v>-95.52873</v>
      </c>
      <c r="M275" s="0" t="n">
        <v>272</v>
      </c>
      <c r="N275" s="0" t="n">
        <v>4.21</v>
      </c>
    </row>
    <row r="276" customFormat="false" ht="12.8" hidden="false" customHeight="false" outlineLevel="0" collapsed="false">
      <c r="A276" s="0" t="s">
        <v>452</v>
      </c>
      <c r="B276" s="0" t="s">
        <v>453</v>
      </c>
      <c r="C276" s="0" t="s">
        <v>23</v>
      </c>
      <c r="D276" s="0" t="n">
        <v>1896</v>
      </c>
      <c r="E276" s="0" t="s">
        <v>127</v>
      </c>
      <c r="F276" s="1" t="s">
        <v>128</v>
      </c>
      <c r="G276" s="0" t="s">
        <v>19</v>
      </c>
      <c r="H276" s="0" t="n">
        <v>32.93538</v>
      </c>
      <c r="I276" s="0" t="n">
        <v>-96.80598</v>
      </c>
      <c r="J276" s="0" t="s">
        <v>20</v>
      </c>
      <c r="K276" s="0" t="n">
        <v>29.60498</v>
      </c>
      <c r="L276" s="0" t="n">
        <v>-95.52873</v>
      </c>
      <c r="M276" s="0" t="n">
        <v>272</v>
      </c>
      <c r="N276" s="0" t="n">
        <v>4.21</v>
      </c>
    </row>
    <row r="277" customFormat="false" ht="12.8" hidden="false" customHeight="false" outlineLevel="0" collapsed="false">
      <c r="A277" s="0" t="s">
        <v>452</v>
      </c>
      <c r="B277" s="0" t="s">
        <v>453</v>
      </c>
      <c r="C277" s="0" t="s">
        <v>23</v>
      </c>
      <c r="D277" s="0" t="n">
        <v>1896</v>
      </c>
      <c r="E277" s="0" t="s">
        <v>129</v>
      </c>
      <c r="F277" s="1" t="s">
        <v>130</v>
      </c>
      <c r="G277" s="0" t="s">
        <v>19</v>
      </c>
      <c r="H277" s="0" t="n">
        <v>32.93538</v>
      </c>
      <c r="I277" s="0" t="n">
        <v>-96.80598</v>
      </c>
      <c r="J277" s="0" t="s">
        <v>20</v>
      </c>
      <c r="K277" s="0" t="n">
        <v>29.60498</v>
      </c>
      <c r="L277" s="0" t="n">
        <v>-95.52873</v>
      </c>
      <c r="M277" s="0" t="n">
        <v>272</v>
      </c>
      <c r="N277" s="0" t="n">
        <v>4.21</v>
      </c>
    </row>
    <row r="278" customFormat="false" ht="12.8" hidden="false" customHeight="false" outlineLevel="0" collapsed="false">
      <c r="A278" s="0" t="s">
        <v>454</v>
      </c>
      <c r="B278" s="0" t="s">
        <v>455</v>
      </c>
      <c r="C278" s="0" t="s">
        <v>456</v>
      </c>
      <c r="D278" s="0" t="n">
        <v>2000</v>
      </c>
      <c r="E278" s="0" t="s">
        <v>17</v>
      </c>
      <c r="F278" s="1" t="s">
        <v>216</v>
      </c>
      <c r="G278" s="0" t="s">
        <v>19</v>
      </c>
      <c r="H278" s="0" t="n">
        <v>32.93538</v>
      </c>
      <c r="I278" s="0" t="n">
        <v>-96.80598</v>
      </c>
      <c r="J278" s="0" t="s">
        <v>20</v>
      </c>
      <c r="K278" s="0" t="n">
        <v>31.58885</v>
      </c>
      <c r="L278" s="0" t="n">
        <v>-102.86782</v>
      </c>
      <c r="M278" s="0" t="n">
        <v>393</v>
      </c>
      <c r="N278" s="0" t="n">
        <v>5.83</v>
      </c>
    </row>
    <row r="279" customFormat="false" ht="12.8" hidden="false" customHeight="false" outlineLevel="0" collapsed="false">
      <c r="A279" s="0" t="s">
        <v>457</v>
      </c>
      <c r="B279" s="0" t="s">
        <v>458</v>
      </c>
      <c r="C279" s="0" t="s">
        <v>459</v>
      </c>
      <c r="D279" s="0" t="n">
        <v>1500</v>
      </c>
      <c r="E279" s="0" t="s">
        <v>17</v>
      </c>
      <c r="F279" s="1" t="s">
        <v>98</v>
      </c>
      <c r="G279" s="0" t="s">
        <v>19</v>
      </c>
      <c r="H279" s="0" t="n">
        <v>32.93538</v>
      </c>
      <c r="I279" s="0" t="n">
        <v>-96.80598</v>
      </c>
      <c r="J279" s="0" t="s">
        <v>20</v>
      </c>
      <c r="K279" s="0" t="n">
        <v>29.74829</v>
      </c>
      <c r="L279" s="0" t="n">
        <v>-95.00893</v>
      </c>
      <c r="M279" s="0" t="n">
        <v>274</v>
      </c>
      <c r="N279" s="0" t="n">
        <v>4.26</v>
      </c>
    </row>
    <row r="280" customFormat="false" ht="12.8" hidden="false" customHeight="false" outlineLevel="0" collapsed="false">
      <c r="A280" s="0" t="s">
        <v>460</v>
      </c>
      <c r="B280" s="0" t="s">
        <v>461</v>
      </c>
      <c r="C280" s="0" t="s">
        <v>462</v>
      </c>
      <c r="D280" s="0" t="n">
        <v>4000</v>
      </c>
      <c r="E280" s="0" t="s">
        <v>17</v>
      </c>
      <c r="F280" s="1" t="s">
        <v>232</v>
      </c>
      <c r="G280" s="0" t="s">
        <v>19</v>
      </c>
      <c r="H280" s="0" t="n">
        <v>32.93538</v>
      </c>
      <c r="I280" s="0" t="n">
        <v>-96.80598</v>
      </c>
      <c r="J280" s="0" t="s">
        <v>20</v>
      </c>
      <c r="K280" s="0" t="n">
        <v>33.02619</v>
      </c>
      <c r="L280" s="0" t="n">
        <v>-96.61242</v>
      </c>
      <c r="M280" s="0" t="n">
        <v>17</v>
      </c>
      <c r="N280" s="0" t="n">
        <v>0.51</v>
      </c>
    </row>
    <row r="281" customFormat="false" ht="12.8" hidden="false" customHeight="false" outlineLevel="0" collapsed="false">
      <c r="A281" s="0" t="s">
        <v>463</v>
      </c>
      <c r="B281" s="0" t="s">
        <v>464</v>
      </c>
      <c r="C281" s="0" t="s">
        <v>465</v>
      </c>
      <c r="D281" s="0" t="n">
        <v>2000</v>
      </c>
      <c r="E281" s="0" t="s">
        <v>17</v>
      </c>
      <c r="F281" s="1" t="s">
        <v>42</v>
      </c>
      <c r="G281" s="0" t="s">
        <v>19</v>
      </c>
      <c r="H281" s="0" t="n">
        <v>32.93538</v>
      </c>
      <c r="I281" s="0" t="n">
        <v>-96.80598</v>
      </c>
      <c r="J281" s="0" t="s">
        <v>20</v>
      </c>
      <c r="K281" s="0" t="n">
        <v>32.40935</v>
      </c>
      <c r="L281" s="0" t="n">
        <v>-96.83731</v>
      </c>
      <c r="M281" s="0" t="n">
        <v>41</v>
      </c>
      <c r="N281" s="0" t="n">
        <v>0.84</v>
      </c>
    </row>
    <row r="282" customFormat="false" ht="12.8" hidden="false" customHeight="false" outlineLevel="0" collapsed="false">
      <c r="A282" s="0" t="s">
        <v>463</v>
      </c>
      <c r="B282" s="0" t="s">
        <v>464</v>
      </c>
      <c r="C282" s="0" t="s">
        <v>465</v>
      </c>
      <c r="D282" s="0" t="n">
        <v>2000</v>
      </c>
      <c r="E282" s="0" t="s">
        <v>25</v>
      </c>
      <c r="F282" s="1" t="s">
        <v>69</v>
      </c>
      <c r="G282" s="0" t="s">
        <v>19</v>
      </c>
      <c r="H282" s="0" t="n">
        <v>32.93538</v>
      </c>
      <c r="I282" s="0" t="n">
        <v>-96.80598</v>
      </c>
      <c r="J282" s="0" t="s">
        <v>20</v>
      </c>
      <c r="K282" s="0" t="n">
        <v>32.40935</v>
      </c>
      <c r="L282" s="0" t="n">
        <v>-96.83731</v>
      </c>
      <c r="M282" s="0" t="n">
        <v>41</v>
      </c>
      <c r="N282" s="0" t="n">
        <v>0.84</v>
      </c>
    </row>
    <row r="283" customFormat="false" ht="12.8" hidden="false" customHeight="false" outlineLevel="0" collapsed="false">
      <c r="A283" s="0" t="s">
        <v>466</v>
      </c>
      <c r="B283" s="0" t="s">
        <v>467</v>
      </c>
      <c r="C283" s="0" t="s">
        <v>468</v>
      </c>
      <c r="D283" s="0" t="n">
        <v>1400</v>
      </c>
      <c r="E283" s="0" t="s">
        <v>17</v>
      </c>
      <c r="F283" s="1" t="s">
        <v>239</v>
      </c>
      <c r="G283" s="0" t="s">
        <v>19</v>
      </c>
      <c r="H283" s="0" t="n">
        <v>32.93538</v>
      </c>
      <c r="I283" s="0" t="n">
        <v>-96.80598</v>
      </c>
      <c r="J283" s="0" t="s">
        <v>20</v>
      </c>
      <c r="K283" s="0" t="n">
        <v>32.83621</v>
      </c>
      <c r="L283" s="0" t="n">
        <v>-96.48979</v>
      </c>
      <c r="M283" s="0" t="n">
        <v>30</v>
      </c>
      <c r="N283" s="0" t="n">
        <v>0.67</v>
      </c>
    </row>
    <row r="284" customFormat="false" ht="12.8" hidden="false" customHeight="false" outlineLevel="0" collapsed="false">
      <c r="A284" s="0" t="s">
        <v>469</v>
      </c>
      <c r="B284" s="0" t="s">
        <v>470</v>
      </c>
      <c r="C284" s="0" t="s">
        <v>93</v>
      </c>
      <c r="D284" s="0" t="n">
        <v>500</v>
      </c>
      <c r="E284" s="0" t="s">
        <v>17</v>
      </c>
      <c r="F284" s="1" t="s">
        <v>47</v>
      </c>
      <c r="G284" s="0" t="s">
        <v>19</v>
      </c>
      <c r="H284" s="0" t="n">
        <v>32.93538</v>
      </c>
      <c r="I284" s="0" t="n">
        <v>-96.80598</v>
      </c>
      <c r="J284" s="0" t="s">
        <v>20</v>
      </c>
      <c r="K284" s="0" t="n">
        <v>30.33097</v>
      </c>
      <c r="L284" s="0" t="n">
        <v>-96.64507</v>
      </c>
      <c r="M284" s="0" t="n">
        <v>204</v>
      </c>
      <c r="N284" s="0" t="n">
        <v>3.66</v>
      </c>
    </row>
    <row r="285" customFormat="false" ht="12.8" hidden="false" customHeight="false" outlineLevel="0" collapsed="false">
      <c r="A285" s="0" t="s">
        <v>471</v>
      </c>
      <c r="B285" s="0" t="s">
        <v>472</v>
      </c>
      <c r="C285" s="0" t="s">
        <v>473</v>
      </c>
      <c r="D285" s="0" t="n">
        <v>1600</v>
      </c>
      <c r="E285" s="0" t="s">
        <v>17</v>
      </c>
      <c r="F285" s="1" t="s">
        <v>474</v>
      </c>
      <c r="G285" s="0" t="s">
        <v>19</v>
      </c>
      <c r="H285" s="0" t="n">
        <v>32.93538</v>
      </c>
      <c r="I285" s="0" t="n">
        <v>-96.80598</v>
      </c>
      <c r="J285" s="0" t="s">
        <v>20</v>
      </c>
      <c r="K285" s="0" t="n">
        <v>31.0902</v>
      </c>
      <c r="L285" s="0" t="n">
        <v>-97.55302</v>
      </c>
      <c r="M285" s="0" t="n">
        <v>156</v>
      </c>
      <c r="N285" s="0" t="n">
        <v>2.53</v>
      </c>
    </row>
    <row r="286" customFormat="false" ht="12.8" hidden="false" customHeight="false" outlineLevel="0" collapsed="false">
      <c r="A286" s="0" t="s">
        <v>471</v>
      </c>
      <c r="B286" s="0" t="s">
        <v>472</v>
      </c>
      <c r="C286" s="0" t="s">
        <v>473</v>
      </c>
      <c r="D286" s="0" t="n">
        <v>1600</v>
      </c>
      <c r="E286" s="0" t="s">
        <v>25</v>
      </c>
      <c r="F286" s="1" t="s">
        <v>475</v>
      </c>
      <c r="G286" s="0" t="s">
        <v>19</v>
      </c>
      <c r="H286" s="0" t="n">
        <v>32.93538</v>
      </c>
      <c r="I286" s="0" t="n">
        <v>-96.80598</v>
      </c>
      <c r="J286" s="0" t="s">
        <v>20</v>
      </c>
      <c r="K286" s="0" t="n">
        <v>31.0902</v>
      </c>
      <c r="L286" s="0" t="n">
        <v>-97.55302</v>
      </c>
      <c r="M286" s="0" t="n">
        <v>156</v>
      </c>
      <c r="N286" s="0" t="n">
        <v>2.53</v>
      </c>
    </row>
    <row r="287" customFormat="false" ht="12.8" hidden="false" customHeight="false" outlineLevel="0" collapsed="false">
      <c r="A287" s="0" t="s">
        <v>476</v>
      </c>
      <c r="B287" s="0" t="s">
        <v>477</v>
      </c>
      <c r="C287" s="0" t="s">
        <v>119</v>
      </c>
      <c r="D287" s="0" t="n">
        <v>2400</v>
      </c>
      <c r="E287" s="0" t="s">
        <v>17</v>
      </c>
      <c r="F287" s="1" t="s">
        <v>146</v>
      </c>
      <c r="G287" s="0" t="s">
        <v>19</v>
      </c>
      <c r="H287" s="0" t="n">
        <v>32.93538</v>
      </c>
      <c r="I287" s="0" t="n">
        <v>-96.80598</v>
      </c>
      <c r="J287" s="0" t="s">
        <v>20</v>
      </c>
      <c r="K287" s="0" t="n">
        <v>31.57182</v>
      </c>
      <c r="L287" s="0" t="n">
        <v>-97.14951</v>
      </c>
      <c r="M287" s="0" t="n">
        <v>107</v>
      </c>
      <c r="N287" s="0" t="n">
        <v>1.8</v>
      </c>
    </row>
    <row r="288" customFormat="false" ht="12.8" hidden="false" customHeight="false" outlineLevel="0" collapsed="false">
      <c r="A288" s="0" t="s">
        <v>476</v>
      </c>
      <c r="B288" s="0" t="s">
        <v>477</v>
      </c>
      <c r="C288" s="0" t="s">
        <v>119</v>
      </c>
      <c r="D288" s="0" t="n">
        <v>2400</v>
      </c>
      <c r="E288" s="0" t="s">
        <v>25</v>
      </c>
      <c r="F288" s="1" t="s">
        <v>478</v>
      </c>
      <c r="G288" s="0" t="s">
        <v>19</v>
      </c>
      <c r="H288" s="0" t="n">
        <v>32.93538</v>
      </c>
      <c r="I288" s="0" t="n">
        <v>-96.80598</v>
      </c>
      <c r="J288" s="0" t="s">
        <v>20</v>
      </c>
      <c r="K288" s="0" t="n">
        <v>31.57182</v>
      </c>
      <c r="L288" s="0" t="n">
        <v>-97.14951</v>
      </c>
      <c r="M288" s="0" t="n">
        <v>107</v>
      </c>
      <c r="N288" s="0" t="n">
        <v>1.8</v>
      </c>
    </row>
    <row r="289" customFormat="false" ht="12.8" hidden="false" customHeight="false" outlineLevel="0" collapsed="false">
      <c r="A289" s="0" t="s">
        <v>479</v>
      </c>
      <c r="B289" s="0" t="s">
        <v>480</v>
      </c>
      <c r="C289" s="0" t="s">
        <v>481</v>
      </c>
      <c r="D289" s="0" t="n">
        <v>2656</v>
      </c>
      <c r="E289" s="0" t="s">
        <v>17</v>
      </c>
      <c r="F289" s="1" t="s">
        <v>120</v>
      </c>
      <c r="G289" s="0" t="s">
        <v>19</v>
      </c>
      <c r="H289" s="0" t="n">
        <v>32.93538</v>
      </c>
      <c r="I289" s="0" t="n">
        <v>-96.80598</v>
      </c>
      <c r="J289" s="0" t="s">
        <v>20</v>
      </c>
      <c r="K289" s="0" t="n">
        <v>31.45511</v>
      </c>
      <c r="L289" s="0" t="n">
        <v>-100.43169</v>
      </c>
      <c r="M289" s="0" t="n">
        <v>267</v>
      </c>
      <c r="N289" s="0" t="n">
        <v>4.31</v>
      </c>
    </row>
    <row r="290" customFormat="false" ht="12.8" hidden="false" customHeight="false" outlineLevel="0" collapsed="false">
      <c r="A290" s="0" t="s">
        <v>479</v>
      </c>
      <c r="B290" s="0" t="s">
        <v>480</v>
      </c>
      <c r="C290" s="0" t="s">
        <v>481</v>
      </c>
      <c r="D290" s="0" t="n">
        <v>2656</v>
      </c>
      <c r="E290" s="0" t="s">
        <v>25</v>
      </c>
      <c r="F290" s="1" t="s">
        <v>122</v>
      </c>
      <c r="G290" s="0" t="s">
        <v>19</v>
      </c>
      <c r="H290" s="0" t="n">
        <v>32.93538</v>
      </c>
      <c r="I290" s="0" t="n">
        <v>-96.80598</v>
      </c>
      <c r="J290" s="0" t="s">
        <v>20</v>
      </c>
      <c r="K290" s="0" t="n">
        <v>31.45511</v>
      </c>
      <c r="L290" s="0" t="n">
        <v>-100.43169</v>
      </c>
      <c r="M290" s="0" t="n">
        <v>267</v>
      </c>
      <c r="N290" s="0" t="n">
        <v>4.31</v>
      </c>
    </row>
    <row r="291" customFormat="false" ht="12.8" hidden="false" customHeight="false" outlineLevel="0" collapsed="false">
      <c r="A291" s="0" t="s">
        <v>479</v>
      </c>
      <c r="B291" s="0" t="s">
        <v>480</v>
      </c>
      <c r="C291" s="0" t="s">
        <v>481</v>
      </c>
      <c r="D291" s="0" t="n">
        <v>2656</v>
      </c>
      <c r="E291" s="0" t="s">
        <v>26</v>
      </c>
      <c r="F291" s="1" t="s">
        <v>124</v>
      </c>
      <c r="G291" s="0" t="s">
        <v>19</v>
      </c>
      <c r="H291" s="0" t="n">
        <v>32.93538</v>
      </c>
      <c r="I291" s="0" t="n">
        <v>-96.80598</v>
      </c>
      <c r="J291" s="0" t="s">
        <v>20</v>
      </c>
      <c r="K291" s="0" t="n">
        <v>31.45511</v>
      </c>
      <c r="L291" s="0" t="n">
        <v>-100.43169</v>
      </c>
      <c r="M291" s="0" t="n">
        <v>267</v>
      </c>
      <c r="N291" s="0" t="n">
        <v>4.31</v>
      </c>
    </row>
    <row r="292" customFormat="false" ht="12.8" hidden="false" customHeight="false" outlineLevel="0" collapsed="false">
      <c r="A292" s="0" t="s">
        <v>479</v>
      </c>
      <c r="B292" s="0" t="s">
        <v>480</v>
      </c>
      <c r="C292" s="0" t="s">
        <v>481</v>
      </c>
      <c r="D292" s="0" t="n">
        <v>2656</v>
      </c>
      <c r="E292" s="0" t="s">
        <v>38</v>
      </c>
      <c r="F292" s="1" t="s">
        <v>128</v>
      </c>
      <c r="G292" s="0" t="s">
        <v>19</v>
      </c>
      <c r="H292" s="0" t="n">
        <v>32.93538</v>
      </c>
      <c r="I292" s="0" t="n">
        <v>-96.80598</v>
      </c>
      <c r="J292" s="0" t="s">
        <v>20</v>
      </c>
      <c r="K292" s="0" t="n">
        <v>31.45511</v>
      </c>
      <c r="L292" s="0" t="n">
        <v>-100.43169</v>
      </c>
      <c r="M292" s="0" t="n">
        <v>267</v>
      </c>
      <c r="N292" s="0" t="n">
        <v>4.31</v>
      </c>
    </row>
    <row r="293" customFormat="false" ht="12.8" hidden="false" customHeight="false" outlineLevel="0" collapsed="false">
      <c r="A293" s="0" t="s">
        <v>482</v>
      </c>
      <c r="B293" s="0" t="s">
        <v>483</v>
      </c>
      <c r="C293" s="0" t="s">
        <v>136</v>
      </c>
      <c r="D293" s="0" t="n">
        <v>1500</v>
      </c>
      <c r="E293" s="0" t="s">
        <v>17</v>
      </c>
      <c r="F293" s="1" t="s">
        <v>478</v>
      </c>
      <c r="G293" s="0" t="s">
        <v>19</v>
      </c>
      <c r="H293" s="0" t="n">
        <v>32.93538</v>
      </c>
      <c r="I293" s="0" t="n">
        <v>-96.80598</v>
      </c>
      <c r="J293" s="0" t="s">
        <v>20</v>
      </c>
      <c r="K293" s="0" t="n">
        <v>30.13593</v>
      </c>
      <c r="L293" s="0" t="n">
        <v>-97.78395</v>
      </c>
      <c r="M293" s="0" t="n">
        <v>218</v>
      </c>
      <c r="N293" s="0" t="n">
        <v>3.54</v>
      </c>
    </row>
    <row r="294" customFormat="false" ht="12.8" hidden="false" customHeight="false" outlineLevel="0" collapsed="false">
      <c r="A294" s="0" t="s">
        <v>484</v>
      </c>
      <c r="B294" s="0" t="s">
        <v>485</v>
      </c>
      <c r="C294" s="0" t="s">
        <v>486</v>
      </c>
      <c r="D294" s="0" t="n">
        <v>1000</v>
      </c>
      <c r="E294" s="0" t="s">
        <v>17</v>
      </c>
      <c r="F294" s="1" t="s">
        <v>43</v>
      </c>
      <c r="G294" s="0" t="s">
        <v>19</v>
      </c>
      <c r="H294" s="0" t="n">
        <v>32.93538</v>
      </c>
      <c r="I294" s="0" t="n">
        <v>-96.80598</v>
      </c>
      <c r="J294" s="0" t="s">
        <v>20</v>
      </c>
      <c r="K294" s="0" t="n">
        <v>29.68044</v>
      </c>
      <c r="L294" s="0" t="n">
        <v>-97.64685</v>
      </c>
      <c r="M294" s="0" t="n">
        <v>251</v>
      </c>
      <c r="N294" s="0" t="n">
        <v>3.93</v>
      </c>
    </row>
    <row r="295" customFormat="false" ht="12.8" hidden="false" customHeight="false" outlineLevel="0" collapsed="false">
      <c r="A295" s="0" t="s">
        <v>487</v>
      </c>
      <c r="B295" s="0" t="s">
        <v>488</v>
      </c>
      <c r="C295" s="0" t="s">
        <v>292</v>
      </c>
      <c r="D295" s="0" t="n">
        <v>800</v>
      </c>
      <c r="E295" s="0" t="s">
        <v>17</v>
      </c>
      <c r="F295" s="1" t="s">
        <v>489</v>
      </c>
      <c r="G295" s="0" t="s">
        <v>19</v>
      </c>
      <c r="H295" s="0" t="n">
        <v>32.93538</v>
      </c>
      <c r="I295" s="0" t="n">
        <v>-96.80598</v>
      </c>
      <c r="J295" s="0" t="s">
        <v>20</v>
      </c>
      <c r="K295" s="0" t="s">
        <v>55</v>
      </c>
      <c r="L295" s="0" t="s">
        <v>55</v>
      </c>
    </row>
    <row r="296" customFormat="false" ht="12.8" hidden="false" customHeight="false" outlineLevel="0" collapsed="false">
      <c r="A296" s="0" t="s">
        <v>490</v>
      </c>
      <c r="B296" s="0" t="s">
        <v>491</v>
      </c>
      <c r="C296" s="0" t="s">
        <v>491</v>
      </c>
      <c r="D296" s="0" t="n">
        <v>2000</v>
      </c>
      <c r="E296" s="0" t="s">
        <v>17</v>
      </c>
      <c r="F296" s="1" t="s">
        <v>363</v>
      </c>
      <c r="G296" s="0" t="s">
        <v>19</v>
      </c>
      <c r="H296" s="0" t="n">
        <v>32.93538</v>
      </c>
      <c r="I296" s="0" t="n">
        <v>-96.80598</v>
      </c>
      <c r="J296" s="0" t="s">
        <v>20</v>
      </c>
      <c r="K296" s="0" t="n">
        <v>35.53188</v>
      </c>
      <c r="L296" s="0" t="n">
        <v>-100.95877</v>
      </c>
      <c r="M296" s="0" t="n">
        <v>344</v>
      </c>
      <c r="N296" s="0" t="n">
        <v>5.66</v>
      </c>
    </row>
    <row r="297" customFormat="false" ht="12.8" hidden="false" customHeight="false" outlineLevel="0" collapsed="false">
      <c r="A297" s="0" t="s">
        <v>490</v>
      </c>
      <c r="B297" s="0" t="s">
        <v>491</v>
      </c>
      <c r="C297" s="0" t="s">
        <v>491</v>
      </c>
      <c r="D297" s="0" t="n">
        <v>2000</v>
      </c>
      <c r="E297" s="0" t="s">
        <v>25</v>
      </c>
      <c r="F297" s="1" t="s">
        <v>148</v>
      </c>
      <c r="G297" s="0" t="s">
        <v>19</v>
      </c>
      <c r="H297" s="0" t="n">
        <v>32.93538</v>
      </c>
      <c r="I297" s="0" t="n">
        <v>-96.80598</v>
      </c>
      <c r="J297" s="0" t="s">
        <v>20</v>
      </c>
      <c r="K297" s="0" t="n">
        <v>35.53188</v>
      </c>
      <c r="L297" s="0" t="n">
        <v>-100.95877</v>
      </c>
      <c r="M297" s="0" t="n">
        <v>344</v>
      </c>
      <c r="N297" s="0" t="n">
        <v>5.66</v>
      </c>
    </row>
    <row r="298" customFormat="false" ht="12.8" hidden="false" customHeight="false" outlineLevel="0" collapsed="false">
      <c r="A298" s="0" t="s">
        <v>492</v>
      </c>
      <c r="B298" s="0" t="s">
        <v>493</v>
      </c>
      <c r="C298" s="0" t="s">
        <v>494</v>
      </c>
      <c r="D298" s="0" t="n">
        <v>1000</v>
      </c>
      <c r="E298" s="0" t="s">
        <v>17</v>
      </c>
      <c r="F298" s="1" t="s">
        <v>489</v>
      </c>
      <c r="G298" s="0" t="s">
        <v>19</v>
      </c>
      <c r="H298" s="0" t="n">
        <v>32.93538</v>
      </c>
      <c r="I298" s="0" t="n">
        <v>-96.80598</v>
      </c>
      <c r="J298" s="0" t="s">
        <v>20</v>
      </c>
      <c r="K298" s="0" t="n">
        <v>32.70763</v>
      </c>
      <c r="L298" s="0" t="n">
        <v>-96.00878</v>
      </c>
      <c r="M298" s="0" t="n">
        <v>56</v>
      </c>
      <c r="N298" s="0" t="n">
        <v>0.99</v>
      </c>
    </row>
    <row r="299" customFormat="false" ht="12.8" hidden="false" customHeight="false" outlineLevel="0" collapsed="false">
      <c r="A299" s="0" t="s">
        <v>495</v>
      </c>
      <c r="B299" s="0" t="s">
        <v>496</v>
      </c>
      <c r="C299" s="0" t="s">
        <v>379</v>
      </c>
      <c r="D299" s="0" t="n">
        <v>2000</v>
      </c>
      <c r="E299" s="0" t="s">
        <v>17</v>
      </c>
      <c r="F299" s="1" t="s">
        <v>478</v>
      </c>
      <c r="G299" s="0" t="s">
        <v>19</v>
      </c>
      <c r="H299" s="0" t="n">
        <v>32.93538</v>
      </c>
      <c r="I299" s="0" t="n">
        <v>-96.80598</v>
      </c>
      <c r="J299" s="0" t="s">
        <v>20</v>
      </c>
      <c r="K299" s="0" t="n">
        <v>33.13796</v>
      </c>
      <c r="L299" s="0" t="n">
        <v>-95.60289</v>
      </c>
      <c r="M299" s="0" t="n">
        <v>83</v>
      </c>
      <c r="N299" s="0" t="n">
        <v>1.38</v>
      </c>
    </row>
    <row r="300" customFormat="false" ht="12.8" hidden="false" customHeight="false" outlineLevel="0" collapsed="false">
      <c r="A300" s="0" t="s">
        <v>497</v>
      </c>
      <c r="B300" s="0" t="s">
        <v>498</v>
      </c>
      <c r="C300" s="0" t="s">
        <v>499</v>
      </c>
      <c r="D300" s="0" t="n">
        <v>1570</v>
      </c>
      <c r="E300" s="0" t="s">
        <v>17</v>
      </c>
      <c r="F300" s="1" t="s">
        <v>270</v>
      </c>
      <c r="G300" s="0" t="s">
        <v>19</v>
      </c>
      <c r="H300" s="0" t="n">
        <v>32.93538</v>
      </c>
      <c r="I300" s="0" t="n">
        <v>-96.80598</v>
      </c>
      <c r="J300" s="0" t="s">
        <v>20</v>
      </c>
      <c r="K300" s="0" t="n">
        <v>33.60972</v>
      </c>
      <c r="L300" s="0" t="n">
        <v>-96.63879</v>
      </c>
      <c r="M300" s="0" t="n">
        <v>57</v>
      </c>
      <c r="N300" s="0" t="n">
        <v>1.03</v>
      </c>
    </row>
    <row r="301" customFormat="false" ht="12.8" hidden="false" customHeight="false" outlineLevel="0" collapsed="false">
      <c r="A301" s="0" t="s">
        <v>500</v>
      </c>
      <c r="B301" s="0" t="s">
        <v>501</v>
      </c>
      <c r="C301" s="0" t="s">
        <v>502</v>
      </c>
      <c r="D301" s="0" t="n">
        <v>334</v>
      </c>
      <c r="E301" s="0" t="s">
        <v>17</v>
      </c>
      <c r="F301" s="1" t="s">
        <v>59</v>
      </c>
      <c r="G301" s="0" t="s">
        <v>19</v>
      </c>
      <c r="H301" s="0" t="n">
        <v>32.93538</v>
      </c>
      <c r="I301" s="0" t="n">
        <v>-96.80598</v>
      </c>
      <c r="J301" s="0" t="s">
        <v>20</v>
      </c>
      <c r="K301" s="0" t="n">
        <v>32.38815</v>
      </c>
      <c r="L301" s="0" t="n">
        <v>-100.86104</v>
      </c>
      <c r="M301" s="0" t="n">
        <v>258</v>
      </c>
      <c r="N301" s="0" t="n">
        <v>3.88</v>
      </c>
    </row>
    <row r="302" customFormat="false" ht="12.8" hidden="false" customHeight="false" outlineLevel="0" collapsed="false">
      <c r="A302" s="0" t="s">
        <v>503</v>
      </c>
      <c r="B302" s="0" t="s">
        <v>504</v>
      </c>
      <c r="C302" s="0" t="s">
        <v>505</v>
      </c>
      <c r="D302" s="0" t="n">
        <v>2000</v>
      </c>
      <c r="E302" s="0" t="s">
        <v>17</v>
      </c>
      <c r="F302" s="1" t="s">
        <v>47</v>
      </c>
      <c r="G302" s="0" t="s">
        <v>19</v>
      </c>
      <c r="H302" s="0" t="n">
        <v>32.93538</v>
      </c>
      <c r="I302" s="0" t="n">
        <v>-96.80598</v>
      </c>
      <c r="J302" s="0" t="s">
        <v>20</v>
      </c>
      <c r="K302" s="0" t="n">
        <v>38.02679</v>
      </c>
      <c r="L302" s="0" t="n">
        <v>-121.95091</v>
      </c>
      <c r="M302" s="0" t="n">
        <v>1707</v>
      </c>
      <c r="N302" s="0" t="n">
        <v>25.63</v>
      </c>
    </row>
    <row r="303" customFormat="false" ht="12.8" hidden="false" customHeight="false" outlineLevel="0" collapsed="false">
      <c r="A303" s="0" t="s">
        <v>503</v>
      </c>
      <c r="B303" s="0" t="s">
        <v>504</v>
      </c>
      <c r="C303" s="0" t="s">
        <v>505</v>
      </c>
      <c r="D303" s="0" t="n">
        <v>2000</v>
      </c>
      <c r="E303" s="0" t="s">
        <v>25</v>
      </c>
      <c r="F303" s="1" t="s">
        <v>270</v>
      </c>
      <c r="G303" s="0" t="s">
        <v>19</v>
      </c>
      <c r="H303" s="0" t="n">
        <v>32.93538</v>
      </c>
      <c r="I303" s="0" t="n">
        <v>-96.80598</v>
      </c>
      <c r="J303" s="0" t="s">
        <v>20</v>
      </c>
      <c r="K303" s="0" t="n">
        <v>38.02679</v>
      </c>
      <c r="L303" s="0" t="n">
        <v>-121.95091</v>
      </c>
      <c r="M303" s="0" t="n">
        <v>1707</v>
      </c>
      <c r="N303" s="0" t="n">
        <v>25.63</v>
      </c>
    </row>
    <row r="304" customFormat="false" ht="12.8" hidden="false" customHeight="false" outlineLevel="0" collapsed="false">
      <c r="A304" s="0" t="s">
        <v>506</v>
      </c>
      <c r="B304" s="0" t="s">
        <v>507</v>
      </c>
      <c r="C304" s="0" t="s">
        <v>508</v>
      </c>
      <c r="D304" s="0" t="n">
        <v>1600</v>
      </c>
      <c r="E304" s="0" t="s">
        <v>17</v>
      </c>
      <c r="F304" s="1" t="s">
        <v>97</v>
      </c>
      <c r="G304" s="0" t="s">
        <v>19</v>
      </c>
      <c r="H304" s="0" t="n">
        <v>32.93538</v>
      </c>
      <c r="I304" s="0" t="n">
        <v>-96.80598</v>
      </c>
      <c r="J304" s="0" t="s">
        <v>20</v>
      </c>
      <c r="K304" s="0" t="n">
        <v>33.91429</v>
      </c>
      <c r="L304" s="0" t="n">
        <v>-98.50329</v>
      </c>
      <c r="M304" s="0" t="n">
        <v>134</v>
      </c>
      <c r="N304" s="0" t="n">
        <v>2.25</v>
      </c>
    </row>
    <row r="305" customFormat="false" ht="12.8" hidden="false" customHeight="false" outlineLevel="0" collapsed="false">
      <c r="A305" s="0" t="s">
        <v>506</v>
      </c>
      <c r="B305" s="0" t="s">
        <v>507</v>
      </c>
      <c r="C305" s="0" t="s">
        <v>508</v>
      </c>
      <c r="D305" s="0" t="n">
        <v>1600</v>
      </c>
      <c r="E305" s="0" t="s">
        <v>25</v>
      </c>
      <c r="F305" s="1" t="s">
        <v>18</v>
      </c>
      <c r="G305" s="0" t="s">
        <v>19</v>
      </c>
      <c r="H305" s="0" t="n">
        <v>32.93538</v>
      </c>
      <c r="I305" s="0" t="n">
        <v>-96.80598</v>
      </c>
      <c r="J305" s="0" t="s">
        <v>20</v>
      </c>
      <c r="K305" s="0" t="n">
        <v>33.91429</v>
      </c>
      <c r="L305" s="0" t="n">
        <v>-98.50329</v>
      </c>
      <c r="M305" s="0" t="n">
        <v>134</v>
      </c>
      <c r="N305" s="0" t="n">
        <v>2.25</v>
      </c>
    </row>
    <row r="306" customFormat="false" ht="12.8" hidden="false" customHeight="false" outlineLevel="0" collapsed="false">
      <c r="A306" s="0" t="s">
        <v>506</v>
      </c>
      <c r="B306" s="0" t="s">
        <v>507</v>
      </c>
      <c r="C306" s="0" t="s">
        <v>508</v>
      </c>
      <c r="D306" s="0" t="n">
        <v>1600</v>
      </c>
      <c r="E306" s="0" t="s">
        <v>26</v>
      </c>
      <c r="F306" s="1" t="s">
        <v>509</v>
      </c>
      <c r="G306" s="0" t="s">
        <v>19</v>
      </c>
      <c r="H306" s="0" t="n">
        <v>32.93538</v>
      </c>
      <c r="I306" s="0" t="n">
        <v>-96.80598</v>
      </c>
      <c r="J306" s="0" t="s">
        <v>20</v>
      </c>
      <c r="K306" s="0" t="n">
        <v>33.91429</v>
      </c>
      <c r="L306" s="0" t="n">
        <v>-98.50329</v>
      </c>
      <c r="M306" s="0" t="n">
        <v>134</v>
      </c>
      <c r="N306" s="0" t="n">
        <v>2.25</v>
      </c>
    </row>
    <row r="307" customFormat="false" ht="12.8" hidden="false" customHeight="false" outlineLevel="0" collapsed="false">
      <c r="A307" s="0" t="s">
        <v>510</v>
      </c>
      <c r="B307" s="0" t="s">
        <v>511</v>
      </c>
      <c r="C307" s="0" t="s">
        <v>512</v>
      </c>
      <c r="D307" s="0" t="n">
        <v>9000</v>
      </c>
      <c r="E307" s="0" t="s">
        <v>17</v>
      </c>
      <c r="F307" s="1" t="s">
        <v>120</v>
      </c>
      <c r="G307" s="0" t="s">
        <v>19</v>
      </c>
      <c r="H307" s="0" t="n">
        <v>32.93538</v>
      </c>
      <c r="I307" s="0" t="n">
        <v>-96.80598</v>
      </c>
      <c r="J307" s="0" t="s">
        <v>20</v>
      </c>
      <c r="K307" s="0" t="n">
        <v>32.87317</v>
      </c>
      <c r="L307" s="0" t="n">
        <v>-98.45805</v>
      </c>
      <c r="M307" s="0" t="n">
        <v>123</v>
      </c>
      <c r="N307" s="0" t="n">
        <v>2.33</v>
      </c>
    </row>
    <row r="308" customFormat="false" ht="12.8" hidden="false" customHeight="false" outlineLevel="0" collapsed="false">
      <c r="A308" s="0" t="s">
        <v>510</v>
      </c>
      <c r="B308" s="0" t="s">
        <v>511</v>
      </c>
      <c r="C308" s="0" t="s">
        <v>512</v>
      </c>
      <c r="D308" s="0" t="n">
        <v>9000</v>
      </c>
      <c r="E308" s="0" t="s">
        <v>25</v>
      </c>
      <c r="F308" s="1" t="s">
        <v>97</v>
      </c>
      <c r="G308" s="0" t="s">
        <v>19</v>
      </c>
      <c r="H308" s="0" t="n">
        <v>32.93538</v>
      </c>
      <c r="I308" s="0" t="n">
        <v>-96.80598</v>
      </c>
      <c r="J308" s="0" t="s">
        <v>20</v>
      </c>
      <c r="K308" s="0" t="n">
        <v>32.87317</v>
      </c>
      <c r="L308" s="0" t="n">
        <v>-98.45805</v>
      </c>
      <c r="M308" s="0" t="n">
        <v>123</v>
      </c>
      <c r="N308" s="0" t="n">
        <v>2.33</v>
      </c>
    </row>
    <row r="309" customFormat="false" ht="12.8" hidden="false" customHeight="false" outlineLevel="0" collapsed="false">
      <c r="A309" s="0" t="s">
        <v>510</v>
      </c>
      <c r="B309" s="0" t="s">
        <v>511</v>
      </c>
      <c r="C309" s="0" t="s">
        <v>512</v>
      </c>
      <c r="D309" s="0" t="n">
        <v>9000</v>
      </c>
      <c r="E309" s="0" t="s">
        <v>26</v>
      </c>
      <c r="F309" s="1" t="s">
        <v>90</v>
      </c>
      <c r="G309" s="0" t="s">
        <v>19</v>
      </c>
      <c r="H309" s="0" t="n">
        <v>32.93538</v>
      </c>
      <c r="I309" s="0" t="n">
        <v>-96.80598</v>
      </c>
      <c r="J309" s="0" t="s">
        <v>20</v>
      </c>
      <c r="K309" s="0" t="n">
        <v>32.87317</v>
      </c>
      <c r="L309" s="0" t="n">
        <v>-98.45805</v>
      </c>
      <c r="M309" s="0" t="n">
        <v>123</v>
      </c>
      <c r="N309" s="0" t="n">
        <v>2.33</v>
      </c>
    </row>
    <row r="310" customFormat="false" ht="12.8" hidden="false" customHeight="false" outlineLevel="0" collapsed="false">
      <c r="A310" s="0" t="s">
        <v>510</v>
      </c>
      <c r="B310" s="0" t="s">
        <v>511</v>
      </c>
      <c r="C310" s="0" t="s">
        <v>512</v>
      </c>
      <c r="D310" s="0" t="n">
        <v>9000</v>
      </c>
      <c r="E310" s="0" t="s">
        <v>38</v>
      </c>
      <c r="F310" s="1" t="s">
        <v>335</v>
      </c>
      <c r="G310" s="0" t="s">
        <v>19</v>
      </c>
      <c r="H310" s="0" t="n">
        <v>32.93538</v>
      </c>
      <c r="I310" s="0" t="n">
        <v>-96.80598</v>
      </c>
      <c r="J310" s="0" t="s">
        <v>20</v>
      </c>
      <c r="K310" s="0" t="n">
        <v>32.87317</v>
      </c>
      <c r="L310" s="0" t="n">
        <v>-98.45805</v>
      </c>
      <c r="M310" s="0" t="n">
        <v>123</v>
      </c>
      <c r="N310" s="0" t="n">
        <v>2.33</v>
      </c>
    </row>
    <row r="311" customFormat="false" ht="12.8" hidden="false" customHeight="false" outlineLevel="0" collapsed="false">
      <c r="A311" s="0" t="s">
        <v>510</v>
      </c>
      <c r="B311" s="0" t="s">
        <v>511</v>
      </c>
      <c r="C311" s="0" t="s">
        <v>512</v>
      </c>
      <c r="D311" s="0" t="n">
        <v>9000</v>
      </c>
      <c r="E311" s="0" t="s">
        <v>123</v>
      </c>
      <c r="F311" s="1" t="s">
        <v>18</v>
      </c>
      <c r="G311" s="0" t="s">
        <v>19</v>
      </c>
      <c r="H311" s="0" t="n">
        <v>32.93538</v>
      </c>
      <c r="I311" s="0" t="n">
        <v>-96.80598</v>
      </c>
      <c r="J311" s="0" t="s">
        <v>20</v>
      </c>
      <c r="K311" s="0" t="n">
        <v>32.87317</v>
      </c>
      <c r="L311" s="0" t="n">
        <v>-98.45805</v>
      </c>
      <c r="M311" s="0" t="n">
        <v>123</v>
      </c>
      <c r="N311" s="0" t="n">
        <v>2.33</v>
      </c>
    </row>
    <row r="312" customFormat="false" ht="12.8" hidden="false" customHeight="false" outlineLevel="0" collapsed="false">
      <c r="A312" s="0" t="s">
        <v>510</v>
      </c>
      <c r="B312" s="0" t="s">
        <v>511</v>
      </c>
      <c r="C312" s="0" t="s">
        <v>512</v>
      </c>
      <c r="D312" s="0" t="n">
        <v>9000</v>
      </c>
      <c r="E312" s="0" t="s">
        <v>125</v>
      </c>
      <c r="F312" s="1" t="s">
        <v>513</v>
      </c>
      <c r="G312" s="0" t="s">
        <v>19</v>
      </c>
      <c r="H312" s="0" t="n">
        <v>32.93538</v>
      </c>
      <c r="I312" s="0" t="n">
        <v>-96.80598</v>
      </c>
      <c r="J312" s="0" t="s">
        <v>20</v>
      </c>
      <c r="K312" s="0" t="n">
        <v>32.87317</v>
      </c>
      <c r="L312" s="0" t="n">
        <v>-98.45805</v>
      </c>
      <c r="M312" s="0" t="n">
        <v>123</v>
      </c>
      <c r="N312" s="0" t="n">
        <v>2.33</v>
      </c>
    </row>
    <row r="313" customFormat="false" ht="12.8" hidden="false" customHeight="false" outlineLevel="0" collapsed="false">
      <c r="A313" s="0" t="s">
        <v>510</v>
      </c>
      <c r="B313" s="0" t="s">
        <v>511</v>
      </c>
      <c r="C313" s="0" t="s">
        <v>512</v>
      </c>
      <c r="D313" s="0" t="n">
        <v>9000</v>
      </c>
      <c r="E313" s="0" t="s">
        <v>127</v>
      </c>
      <c r="F313" s="1" t="s">
        <v>400</v>
      </c>
      <c r="G313" s="0" t="s">
        <v>19</v>
      </c>
      <c r="H313" s="0" t="n">
        <v>32.93538</v>
      </c>
      <c r="I313" s="0" t="n">
        <v>-96.80598</v>
      </c>
      <c r="J313" s="0" t="s">
        <v>20</v>
      </c>
      <c r="K313" s="0" t="n">
        <v>32.87317</v>
      </c>
      <c r="L313" s="0" t="n">
        <v>-98.45805</v>
      </c>
      <c r="M313" s="0" t="n">
        <v>123</v>
      </c>
      <c r="N313" s="0" t="n">
        <v>2.33</v>
      </c>
    </row>
    <row r="314" customFormat="false" ht="12.8" hidden="false" customHeight="false" outlineLevel="0" collapsed="false">
      <c r="A314" s="0" t="s">
        <v>514</v>
      </c>
      <c r="B314" s="0" t="s">
        <v>515</v>
      </c>
      <c r="C314" s="0" t="s">
        <v>516</v>
      </c>
      <c r="D314" s="0" t="n">
        <v>1275</v>
      </c>
      <c r="E314" s="0" t="s">
        <v>17</v>
      </c>
      <c r="F314" s="1" t="s">
        <v>146</v>
      </c>
      <c r="G314" s="0" t="s">
        <v>19</v>
      </c>
      <c r="H314" s="0" t="n">
        <v>32.93538</v>
      </c>
      <c r="I314" s="0" t="n">
        <v>-96.80598</v>
      </c>
      <c r="J314" s="0" t="s">
        <v>20</v>
      </c>
      <c r="K314" s="0" t="n">
        <v>33.93238</v>
      </c>
      <c r="L314" s="0" t="n">
        <v>-89.33004</v>
      </c>
      <c r="M314" s="0" t="n">
        <v>550</v>
      </c>
      <c r="N314" s="0" t="n">
        <v>8.54</v>
      </c>
    </row>
    <row r="315" customFormat="false" ht="12.8" hidden="false" customHeight="false" outlineLevel="0" collapsed="false">
      <c r="A315" s="0" t="s">
        <v>517</v>
      </c>
      <c r="B315" s="0" t="s">
        <v>518</v>
      </c>
      <c r="C315" s="0" t="s">
        <v>317</v>
      </c>
      <c r="D315" s="0" t="n">
        <v>1250</v>
      </c>
      <c r="E315" s="0" t="s">
        <v>17</v>
      </c>
      <c r="F315" s="1" t="s">
        <v>43</v>
      </c>
      <c r="G315" s="0" t="s">
        <v>19</v>
      </c>
      <c r="H315" s="0" t="n">
        <v>32.93538</v>
      </c>
      <c r="I315" s="0" t="n">
        <v>-96.80598</v>
      </c>
      <c r="J315" s="0" t="s">
        <v>20</v>
      </c>
      <c r="K315" s="0" t="n">
        <v>32.99617</v>
      </c>
      <c r="L315" s="0" t="n">
        <v>-97.07681</v>
      </c>
      <c r="M315" s="0" t="n">
        <v>21</v>
      </c>
      <c r="N315" s="0" t="n">
        <v>0.49</v>
      </c>
    </row>
    <row r="316" customFormat="false" ht="12.8" hidden="false" customHeight="false" outlineLevel="0" collapsed="false">
      <c r="A316" s="0" t="s">
        <v>519</v>
      </c>
      <c r="B316" s="0" t="s">
        <v>520</v>
      </c>
      <c r="C316" s="0" t="s">
        <v>521</v>
      </c>
      <c r="D316" s="0" t="n">
        <v>1000</v>
      </c>
      <c r="E316" s="0" t="s">
        <v>17</v>
      </c>
      <c r="F316" s="1" t="s">
        <v>363</v>
      </c>
      <c r="G316" s="0" t="s">
        <v>19</v>
      </c>
      <c r="H316" s="0" t="n">
        <v>32.93538</v>
      </c>
      <c r="I316" s="0" t="n">
        <v>-96.80598</v>
      </c>
      <c r="J316" s="0" t="s">
        <v>20</v>
      </c>
      <c r="K316" s="0" t="n">
        <v>31.13704</v>
      </c>
      <c r="L316" s="0" t="n">
        <v>-99.33399</v>
      </c>
      <c r="M316" s="0" t="n">
        <v>233</v>
      </c>
      <c r="N316" s="0" t="n">
        <v>3.83</v>
      </c>
    </row>
    <row r="317" customFormat="false" ht="12.8" hidden="false" customHeight="false" outlineLevel="0" collapsed="false">
      <c r="A317" s="0" t="s">
        <v>519</v>
      </c>
      <c r="B317" s="0" t="s">
        <v>520</v>
      </c>
      <c r="C317" s="0" t="s">
        <v>521</v>
      </c>
      <c r="D317" s="0" t="n">
        <v>1000</v>
      </c>
      <c r="E317" s="0" t="s">
        <v>25</v>
      </c>
      <c r="F317" s="1" t="s">
        <v>87</v>
      </c>
      <c r="G317" s="0" t="s">
        <v>19</v>
      </c>
      <c r="H317" s="0" t="n">
        <v>32.93538</v>
      </c>
      <c r="I317" s="0" t="n">
        <v>-96.80598</v>
      </c>
      <c r="J317" s="0" t="s">
        <v>20</v>
      </c>
      <c r="K317" s="0" t="n">
        <v>31.13704</v>
      </c>
      <c r="L317" s="0" t="n">
        <v>-99.33399</v>
      </c>
      <c r="M317" s="0" t="n">
        <v>233</v>
      </c>
      <c r="N317" s="0" t="n">
        <v>3.83</v>
      </c>
    </row>
    <row r="318" customFormat="false" ht="12.8" hidden="false" customHeight="false" outlineLevel="0" collapsed="false">
      <c r="A318" s="0" t="s">
        <v>522</v>
      </c>
      <c r="B318" s="0" t="s">
        <v>523</v>
      </c>
      <c r="C318" s="0" t="s">
        <v>524</v>
      </c>
      <c r="D318" s="0" t="n">
        <v>2929</v>
      </c>
      <c r="E318" s="0" t="s">
        <v>17</v>
      </c>
      <c r="F318" s="1" t="s">
        <v>363</v>
      </c>
      <c r="G318" s="0" t="s">
        <v>19</v>
      </c>
      <c r="H318" s="0" t="n">
        <v>32.93538</v>
      </c>
      <c r="I318" s="0" t="n">
        <v>-96.80598</v>
      </c>
      <c r="J318" s="0" t="s">
        <v>20</v>
      </c>
      <c r="K318" s="0" t="n">
        <v>36.0439</v>
      </c>
      <c r="L318" s="0" t="n">
        <v>-102.50115</v>
      </c>
      <c r="M318" s="0" t="n">
        <v>438</v>
      </c>
      <c r="N318" s="0" t="n">
        <v>7.2</v>
      </c>
    </row>
    <row r="319" customFormat="false" ht="12.8" hidden="false" customHeight="false" outlineLevel="0" collapsed="false">
      <c r="A319" s="0" t="s">
        <v>522</v>
      </c>
      <c r="B319" s="0" t="s">
        <v>523</v>
      </c>
      <c r="C319" s="0" t="s">
        <v>524</v>
      </c>
      <c r="D319" s="0" t="n">
        <v>2929</v>
      </c>
      <c r="E319" s="0" t="s">
        <v>25</v>
      </c>
      <c r="F319" s="1" t="s">
        <v>148</v>
      </c>
      <c r="G319" s="0" t="s">
        <v>19</v>
      </c>
      <c r="H319" s="0" t="n">
        <v>32.93538</v>
      </c>
      <c r="I319" s="0" t="n">
        <v>-96.80598</v>
      </c>
      <c r="J319" s="0" t="s">
        <v>20</v>
      </c>
      <c r="K319" s="0" t="n">
        <v>36.0439</v>
      </c>
      <c r="L319" s="0" t="n">
        <v>-102.50115</v>
      </c>
      <c r="M319" s="0" t="n">
        <v>438</v>
      </c>
      <c r="N319" s="0" t="n">
        <v>7.2</v>
      </c>
    </row>
    <row r="320" customFormat="false" ht="12.8" hidden="false" customHeight="false" outlineLevel="0" collapsed="false">
      <c r="A320" s="0" t="s">
        <v>525</v>
      </c>
      <c r="B320" s="0" t="s">
        <v>526</v>
      </c>
      <c r="C320" s="0" t="s">
        <v>298</v>
      </c>
      <c r="D320" s="0" t="n">
        <v>3703</v>
      </c>
      <c r="E320" s="0" t="s">
        <v>17</v>
      </c>
      <c r="F320" s="1" t="s">
        <v>169</v>
      </c>
      <c r="G320" s="0" t="s">
        <v>19</v>
      </c>
      <c r="H320" s="0" t="n">
        <v>32.93538</v>
      </c>
      <c r="I320" s="0" t="n">
        <v>-96.80598</v>
      </c>
      <c r="J320" s="0" t="s">
        <v>20</v>
      </c>
      <c r="K320" s="0" t="s">
        <v>55</v>
      </c>
      <c r="L320" s="0" t="s">
        <v>55</v>
      </c>
    </row>
    <row r="321" customFormat="false" ht="12.8" hidden="false" customHeight="false" outlineLevel="0" collapsed="false">
      <c r="A321" s="0" t="s">
        <v>525</v>
      </c>
      <c r="B321" s="0" t="s">
        <v>526</v>
      </c>
      <c r="C321" s="0" t="s">
        <v>298</v>
      </c>
      <c r="D321" s="0" t="n">
        <v>3703</v>
      </c>
      <c r="E321" s="0" t="s">
        <v>25</v>
      </c>
      <c r="F321" s="1" t="s">
        <v>37</v>
      </c>
      <c r="G321" s="0" t="s">
        <v>19</v>
      </c>
      <c r="H321" s="0" t="n">
        <v>32.93538</v>
      </c>
      <c r="I321" s="0" t="n">
        <v>-96.80598</v>
      </c>
      <c r="J321" s="0" t="s">
        <v>20</v>
      </c>
      <c r="K321" s="0" t="s">
        <v>55</v>
      </c>
      <c r="L321" s="0" t="s">
        <v>55</v>
      </c>
    </row>
    <row r="322" customFormat="false" ht="12.8" hidden="false" customHeight="false" outlineLevel="0" collapsed="false">
      <c r="A322" s="0" t="s">
        <v>527</v>
      </c>
      <c r="B322" s="0" t="s">
        <v>528</v>
      </c>
      <c r="C322" s="0" t="s">
        <v>189</v>
      </c>
      <c r="D322" s="0" t="n">
        <v>465</v>
      </c>
      <c r="E322" s="0" t="s">
        <v>17</v>
      </c>
      <c r="F322" s="1" t="s">
        <v>42</v>
      </c>
      <c r="G322" s="0" t="s">
        <v>19</v>
      </c>
      <c r="H322" s="0" t="n">
        <v>32.93538</v>
      </c>
      <c r="I322" s="0" t="n">
        <v>-96.80598</v>
      </c>
      <c r="J322" s="0" t="s">
        <v>20</v>
      </c>
      <c r="K322" s="0" t="n">
        <v>30.2015</v>
      </c>
      <c r="L322" s="0" t="n">
        <v>-94.04629</v>
      </c>
      <c r="M322" s="0" t="n">
        <v>308</v>
      </c>
      <c r="N322" s="0" t="n">
        <v>5.13</v>
      </c>
    </row>
    <row r="323" customFormat="false" ht="12.8" hidden="false" customHeight="false" outlineLevel="0" collapsed="false">
      <c r="A323" s="0" t="s">
        <v>529</v>
      </c>
      <c r="B323" s="0" t="s">
        <v>530</v>
      </c>
      <c r="C323" s="0" t="s">
        <v>531</v>
      </c>
      <c r="D323" s="0" t="n">
        <v>1000</v>
      </c>
      <c r="E323" s="0" t="s">
        <v>17</v>
      </c>
      <c r="F323" s="1" t="s">
        <v>59</v>
      </c>
      <c r="G323" s="0" t="s">
        <v>19</v>
      </c>
      <c r="H323" s="0" t="n">
        <v>32.93538</v>
      </c>
      <c r="I323" s="0" t="n">
        <v>-96.80598</v>
      </c>
      <c r="J323" s="0" t="s">
        <v>20</v>
      </c>
      <c r="K323" s="0" t="n">
        <v>32.88866</v>
      </c>
      <c r="L323" s="0" t="n">
        <v>-96.56945</v>
      </c>
      <c r="M323" s="0" t="n">
        <v>21</v>
      </c>
      <c r="N323" s="0" t="n">
        <v>0.47</v>
      </c>
    </row>
    <row r="324" customFormat="false" ht="12.8" hidden="false" customHeight="false" outlineLevel="0" collapsed="false">
      <c r="A324" s="0" t="s">
        <v>532</v>
      </c>
      <c r="B324" s="0" t="s">
        <v>533</v>
      </c>
      <c r="C324" s="0" t="s">
        <v>534</v>
      </c>
      <c r="D324" s="0" t="n">
        <v>400</v>
      </c>
      <c r="E324" s="0" t="s">
        <v>17</v>
      </c>
      <c r="F324" s="1" t="s">
        <v>31</v>
      </c>
      <c r="G324" s="0" t="s">
        <v>19</v>
      </c>
      <c r="H324" s="0" t="n">
        <v>32.93538</v>
      </c>
      <c r="I324" s="0" t="n">
        <v>-96.80598</v>
      </c>
      <c r="J324" s="0" t="s">
        <v>20</v>
      </c>
      <c r="K324" s="0" t="n">
        <v>32.38815</v>
      </c>
      <c r="L324" s="0" t="n">
        <v>-100.86104</v>
      </c>
      <c r="M324" s="0" t="n">
        <v>258</v>
      </c>
      <c r="N324" s="0" t="n">
        <v>3.88</v>
      </c>
    </row>
    <row r="325" customFormat="false" ht="12.8" hidden="false" customHeight="false" outlineLevel="0" collapsed="false">
      <c r="A325" s="0" t="s">
        <v>532</v>
      </c>
      <c r="B325" s="0" t="s">
        <v>533</v>
      </c>
      <c r="C325" s="0" t="s">
        <v>534</v>
      </c>
      <c r="D325" s="0" t="n">
        <v>400</v>
      </c>
      <c r="E325" s="0" t="s">
        <v>25</v>
      </c>
      <c r="F325" s="1" t="s">
        <v>207</v>
      </c>
      <c r="G325" s="0" t="s">
        <v>19</v>
      </c>
      <c r="H325" s="0" t="n">
        <v>32.93538</v>
      </c>
      <c r="I325" s="0" t="n">
        <v>-96.80598</v>
      </c>
      <c r="J325" s="0" t="s">
        <v>20</v>
      </c>
      <c r="K325" s="0" t="n">
        <v>32.38815</v>
      </c>
      <c r="L325" s="0" t="n">
        <v>-100.86104</v>
      </c>
      <c r="M325" s="0" t="n">
        <v>258</v>
      </c>
      <c r="N325" s="0" t="n">
        <v>3.88</v>
      </c>
    </row>
    <row r="326" customFormat="false" ht="12.8" hidden="false" customHeight="false" outlineLevel="0" collapsed="false">
      <c r="A326" s="0" t="s">
        <v>535</v>
      </c>
      <c r="B326" s="0" t="s">
        <v>536</v>
      </c>
      <c r="C326" s="0" t="s">
        <v>54</v>
      </c>
      <c r="D326" s="0" t="n">
        <v>1314</v>
      </c>
      <c r="E326" s="0" t="s">
        <v>17</v>
      </c>
      <c r="F326" s="1" t="s">
        <v>212</v>
      </c>
      <c r="G326" s="0" t="s">
        <v>19</v>
      </c>
      <c r="H326" s="0" t="n">
        <v>32.93538</v>
      </c>
      <c r="I326" s="0" t="n">
        <v>-96.80598</v>
      </c>
      <c r="J326" s="0" t="s">
        <v>20</v>
      </c>
      <c r="K326" s="0" t="n">
        <v>29.50327</v>
      </c>
      <c r="L326" s="0" t="n">
        <v>-95.80408</v>
      </c>
      <c r="M326" s="0" t="n">
        <v>286</v>
      </c>
      <c r="N326" s="0" t="n">
        <v>4.44</v>
      </c>
    </row>
    <row r="327" customFormat="false" ht="12.8" hidden="false" customHeight="false" outlineLevel="0" collapsed="false">
      <c r="A327" s="0" t="s">
        <v>537</v>
      </c>
      <c r="B327" s="0" t="s">
        <v>538</v>
      </c>
      <c r="C327" s="0" t="s">
        <v>539</v>
      </c>
      <c r="D327" s="0" t="n">
        <v>500</v>
      </c>
      <c r="E327" s="0" t="s">
        <v>17</v>
      </c>
      <c r="F327" s="1" t="s">
        <v>35</v>
      </c>
      <c r="G327" s="0" t="s">
        <v>19</v>
      </c>
      <c r="H327" s="0" t="n">
        <v>32.93538</v>
      </c>
      <c r="I327" s="0" t="n">
        <v>-96.80598</v>
      </c>
      <c r="J327" s="0" t="s">
        <v>20</v>
      </c>
      <c r="K327" s="0" t="n">
        <v>33.59264</v>
      </c>
      <c r="L327" s="0" t="n">
        <v>-99.26034</v>
      </c>
      <c r="M327" s="0" t="n">
        <v>170</v>
      </c>
      <c r="N327" s="0" t="n">
        <v>2.95</v>
      </c>
    </row>
    <row r="328" customFormat="false" ht="12.8" hidden="false" customHeight="false" outlineLevel="0" collapsed="false">
      <c r="A328" s="0" t="s">
        <v>537</v>
      </c>
      <c r="B328" s="0" t="s">
        <v>538</v>
      </c>
      <c r="C328" s="0" t="s">
        <v>539</v>
      </c>
      <c r="D328" s="0" t="n">
        <v>500</v>
      </c>
      <c r="E328" s="0" t="s">
        <v>25</v>
      </c>
      <c r="F328" s="1" t="s">
        <v>43</v>
      </c>
      <c r="G328" s="0" t="s">
        <v>19</v>
      </c>
      <c r="H328" s="0" t="n">
        <v>32.93538</v>
      </c>
      <c r="I328" s="0" t="n">
        <v>-96.80598</v>
      </c>
      <c r="J328" s="0" t="s">
        <v>20</v>
      </c>
      <c r="K328" s="0" t="n">
        <v>33.59264</v>
      </c>
      <c r="L328" s="0" t="n">
        <v>-99.26034</v>
      </c>
      <c r="M328" s="0" t="n">
        <v>170</v>
      </c>
      <c r="N328" s="0" t="n">
        <v>2.95</v>
      </c>
    </row>
    <row r="329" customFormat="false" ht="12.8" hidden="false" customHeight="false" outlineLevel="0" collapsed="false">
      <c r="A329" s="0" t="s">
        <v>537</v>
      </c>
      <c r="B329" s="0" t="s">
        <v>538</v>
      </c>
      <c r="C329" s="0" t="s">
        <v>539</v>
      </c>
      <c r="D329" s="0" t="n">
        <v>500</v>
      </c>
      <c r="E329" s="0" t="s">
        <v>26</v>
      </c>
      <c r="F329" s="1" t="s">
        <v>37</v>
      </c>
      <c r="G329" s="0" t="s">
        <v>19</v>
      </c>
      <c r="H329" s="0" t="n">
        <v>32.93538</v>
      </c>
      <c r="I329" s="0" t="n">
        <v>-96.80598</v>
      </c>
      <c r="J329" s="0" t="s">
        <v>20</v>
      </c>
      <c r="K329" s="0" t="n">
        <v>33.59264</v>
      </c>
      <c r="L329" s="0" t="n">
        <v>-99.26034</v>
      </c>
      <c r="M329" s="0" t="n">
        <v>170</v>
      </c>
      <c r="N329" s="0" t="n">
        <v>2.95</v>
      </c>
    </row>
    <row r="330" customFormat="false" ht="12.8" hidden="false" customHeight="false" outlineLevel="0" collapsed="false">
      <c r="A330" s="0" t="s">
        <v>540</v>
      </c>
      <c r="B330" s="0" t="s">
        <v>541</v>
      </c>
      <c r="C330" s="0" t="s">
        <v>50</v>
      </c>
      <c r="D330" s="0" t="n">
        <v>900</v>
      </c>
      <c r="E330" s="0" t="s">
        <v>17</v>
      </c>
      <c r="F330" s="1" t="s">
        <v>43</v>
      </c>
      <c r="G330" s="0" t="s">
        <v>19</v>
      </c>
      <c r="H330" s="0" t="n">
        <v>32.93538</v>
      </c>
      <c r="I330" s="0" t="n">
        <v>-96.80598</v>
      </c>
      <c r="J330" s="0" t="s">
        <v>20</v>
      </c>
      <c r="K330" s="0" t="n">
        <v>29.80466</v>
      </c>
      <c r="L330" s="0" t="n">
        <v>-95.38904</v>
      </c>
      <c r="M330" s="0" t="n">
        <v>249</v>
      </c>
      <c r="N330" s="0" t="n">
        <v>3.82</v>
      </c>
    </row>
    <row r="331" customFormat="false" ht="12.8" hidden="false" customHeight="false" outlineLevel="0" collapsed="false">
      <c r="A331" s="0" t="s">
        <v>542</v>
      </c>
      <c r="B331" s="0" t="s">
        <v>543</v>
      </c>
      <c r="C331" s="0" t="s">
        <v>544</v>
      </c>
      <c r="D331" s="0" t="n">
        <v>500</v>
      </c>
      <c r="E331" s="0" t="s">
        <v>17</v>
      </c>
      <c r="F331" s="1" t="s">
        <v>219</v>
      </c>
      <c r="G331" s="0" t="s">
        <v>19</v>
      </c>
      <c r="H331" s="0" t="n">
        <v>32.93538</v>
      </c>
      <c r="I331" s="0" t="n">
        <v>-96.80598</v>
      </c>
      <c r="J331" s="0" t="s">
        <v>20</v>
      </c>
      <c r="K331" s="0" t="s">
        <v>55</v>
      </c>
      <c r="L331" s="0" t="s">
        <v>55</v>
      </c>
    </row>
    <row r="332" customFormat="false" ht="12.8" hidden="false" customHeight="false" outlineLevel="0" collapsed="false">
      <c r="A332" s="0" t="s">
        <v>545</v>
      </c>
      <c r="B332" s="0" t="s">
        <v>546</v>
      </c>
      <c r="C332" s="0" t="s">
        <v>547</v>
      </c>
      <c r="D332" s="0" t="n">
        <v>1600</v>
      </c>
      <c r="E332" s="0" t="s">
        <v>17</v>
      </c>
      <c r="F332" s="1" t="s">
        <v>548</v>
      </c>
      <c r="G332" s="0" t="s">
        <v>19</v>
      </c>
      <c r="H332" s="0" t="n">
        <v>32.93538</v>
      </c>
      <c r="I332" s="0" t="n">
        <v>-96.80598</v>
      </c>
      <c r="J332" s="0" t="s">
        <v>20</v>
      </c>
      <c r="K332" s="0" t="n">
        <v>32.64112</v>
      </c>
      <c r="L332" s="0" t="n">
        <v>-97.2098</v>
      </c>
      <c r="M332" s="0" t="n">
        <v>41</v>
      </c>
      <c r="N332" s="0" t="n">
        <v>0.81</v>
      </c>
    </row>
    <row r="333" customFormat="false" ht="12.8" hidden="false" customHeight="false" outlineLevel="0" collapsed="false">
      <c r="A333" s="0" t="s">
        <v>545</v>
      </c>
      <c r="B333" s="0" t="s">
        <v>546</v>
      </c>
      <c r="C333" s="0" t="s">
        <v>547</v>
      </c>
      <c r="D333" s="0" t="n">
        <v>1600</v>
      </c>
      <c r="E333" s="0" t="s">
        <v>25</v>
      </c>
      <c r="F333" s="1" t="s">
        <v>27</v>
      </c>
      <c r="G333" s="0" t="s">
        <v>19</v>
      </c>
      <c r="H333" s="0" t="n">
        <v>32.93538</v>
      </c>
      <c r="I333" s="0" t="n">
        <v>-96.80598</v>
      </c>
      <c r="J333" s="0" t="s">
        <v>20</v>
      </c>
      <c r="K333" s="0" t="n">
        <v>32.64112</v>
      </c>
      <c r="L333" s="0" t="n">
        <v>-97.2098</v>
      </c>
      <c r="M333" s="0" t="n">
        <v>41</v>
      </c>
      <c r="N333" s="0" t="n">
        <v>0.81</v>
      </c>
    </row>
    <row r="334" customFormat="false" ht="12.8" hidden="false" customHeight="false" outlineLevel="0" collapsed="false">
      <c r="A334" s="0" t="s">
        <v>549</v>
      </c>
      <c r="B334" s="0" t="s">
        <v>550</v>
      </c>
      <c r="C334" s="0" t="s">
        <v>551</v>
      </c>
      <c r="D334" s="0" t="n">
        <v>2400</v>
      </c>
      <c r="E334" s="0" t="s">
        <v>17</v>
      </c>
      <c r="F334" s="1" t="s">
        <v>120</v>
      </c>
      <c r="G334" s="0" t="s">
        <v>19</v>
      </c>
      <c r="H334" s="0" t="n">
        <v>32.93538</v>
      </c>
      <c r="I334" s="0" t="n">
        <v>-96.80598</v>
      </c>
      <c r="J334" s="0" t="s">
        <v>20</v>
      </c>
      <c r="K334" s="0" t="n">
        <v>33.1642</v>
      </c>
      <c r="L334" s="0" t="n">
        <v>-97.10943</v>
      </c>
      <c r="M334" s="0" t="n">
        <v>32</v>
      </c>
      <c r="N334" s="0" t="n">
        <v>0.64</v>
      </c>
    </row>
    <row r="335" customFormat="false" ht="12.8" hidden="false" customHeight="false" outlineLevel="0" collapsed="false">
      <c r="A335" s="0" t="s">
        <v>549</v>
      </c>
      <c r="B335" s="0" t="s">
        <v>550</v>
      </c>
      <c r="C335" s="0" t="s">
        <v>551</v>
      </c>
      <c r="D335" s="0" t="n">
        <v>2400</v>
      </c>
      <c r="E335" s="0" t="s">
        <v>25</v>
      </c>
      <c r="F335" s="1" t="s">
        <v>121</v>
      </c>
      <c r="G335" s="0" t="s">
        <v>19</v>
      </c>
      <c r="H335" s="0" t="n">
        <v>32.93538</v>
      </c>
      <c r="I335" s="0" t="n">
        <v>-96.80598</v>
      </c>
      <c r="J335" s="0" t="s">
        <v>20</v>
      </c>
      <c r="K335" s="0" t="n">
        <v>33.1642</v>
      </c>
      <c r="L335" s="0" t="n">
        <v>-97.10943</v>
      </c>
      <c r="M335" s="0" t="n">
        <v>32</v>
      </c>
      <c r="N335" s="0" t="n">
        <v>0.64</v>
      </c>
    </row>
    <row r="336" customFormat="false" ht="12.8" hidden="false" customHeight="false" outlineLevel="0" collapsed="false">
      <c r="A336" s="0" t="s">
        <v>549</v>
      </c>
      <c r="B336" s="0" t="s">
        <v>550</v>
      </c>
      <c r="C336" s="0" t="s">
        <v>551</v>
      </c>
      <c r="D336" s="0" t="n">
        <v>2400</v>
      </c>
      <c r="E336" s="0" t="s">
        <v>26</v>
      </c>
      <c r="F336" s="1" t="s">
        <v>122</v>
      </c>
      <c r="G336" s="0" t="s">
        <v>19</v>
      </c>
      <c r="H336" s="0" t="n">
        <v>32.93538</v>
      </c>
      <c r="I336" s="0" t="n">
        <v>-96.80598</v>
      </c>
      <c r="J336" s="0" t="s">
        <v>20</v>
      </c>
      <c r="K336" s="0" t="n">
        <v>33.1642</v>
      </c>
      <c r="L336" s="0" t="n">
        <v>-97.10943</v>
      </c>
      <c r="M336" s="0" t="n">
        <v>32</v>
      </c>
      <c r="N336" s="0" t="n">
        <v>0.64</v>
      </c>
    </row>
    <row r="337" customFormat="false" ht="12.8" hidden="false" customHeight="false" outlineLevel="0" collapsed="false">
      <c r="A337" s="0" t="s">
        <v>549</v>
      </c>
      <c r="B337" s="0" t="s">
        <v>550</v>
      </c>
      <c r="C337" s="0" t="s">
        <v>551</v>
      </c>
      <c r="D337" s="0" t="n">
        <v>2400</v>
      </c>
      <c r="E337" s="0" t="s">
        <v>38</v>
      </c>
      <c r="F337" s="1" t="s">
        <v>83</v>
      </c>
      <c r="G337" s="0" t="s">
        <v>19</v>
      </c>
      <c r="H337" s="0" t="n">
        <v>32.93538</v>
      </c>
      <c r="I337" s="0" t="n">
        <v>-96.80598</v>
      </c>
      <c r="J337" s="0" t="s">
        <v>20</v>
      </c>
      <c r="K337" s="0" t="n">
        <v>33.1642</v>
      </c>
      <c r="L337" s="0" t="n">
        <v>-97.10943</v>
      </c>
      <c r="M337" s="0" t="n">
        <v>32</v>
      </c>
      <c r="N337" s="0" t="n">
        <v>0.64</v>
      </c>
    </row>
    <row r="338" customFormat="false" ht="12.8" hidden="false" customHeight="false" outlineLevel="0" collapsed="false">
      <c r="A338" s="0" t="s">
        <v>549</v>
      </c>
      <c r="B338" s="0" t="s">
        <v>550</v>
      </c>
      <c r="C338" s="0" t="s">
        <v>551</v>
      </c>
      <c r="D338" s="0" t="n">
        <v>2400</v>
      </c>
      <c r="E338" s="0" t="s">
        <v>123</v>
      </c>
      <c r="F338" s="1" t="s">
        <v>124</v>
      </c>
      <c r="G338" s="0" t="s">
        <v>19</v>
      </c>
      <c r="H338" s="0" t="n">
        <v>32.93538</v>
      </c>
      <c r="I338" s="0" t="n">
        <v>-96.80598</v>
      </c>
      <c r="J338" s="0" t="s">
        <v>20</v>
      </c>
      <c r="K338" s="0" t="n">
        <v>33.1642</v>
      </c>
      <c r="L338" s="0" t="n">
        <v>-97.10943</v>
      </c>
      <c r="M338" s="0" t="n">
        <v>32</v>
      </c>
      <c r="N338" s="0" t="n">
        <v>0.64</v>
      </c>
    </row>
    <row r="339" customFormat="false" ht="12.8" hidden="false" customHeight="false" outlineLevel="0" collapsed="false">
      <c r="A339" s="0" t="s">
        <v>549</v>
      </c>
      <c r="B339" s="0" t="s">
        <v>550</v>
      </c>
      <c r="C339" s="0" t="s">
        <v>551</v>
      </c>
      <c r="D339" s="0" t="n">
        <v>2400</v>
      </c>
      <c r="E339" s="0" t="s">
        <v>125</v>
      </c>
      <c r="F339" s="1" t="s">
        <v>126</v>
      </c>
      <c r="G339" s="0" t="s">
        <v>19</v>
      </c>
      <c r="H339" s="0" t="n">
        <v>32.93538</v>
      </c>
      <c r="I339" s="0" t="n">
        <v>-96.80598</v>
      </c>
      <c r="J339" s="0" t="s">
        <v>20</v>
      </c>
      <c r="K339" s="0" t="n">
        <v>33.1642</v>
      </c>
      <c r="L339" s="0" t="n">
        <v>-97.10943</v>
      </c>
      <c r="M339" s="0" t="n">
        <v>32</v>
      </c>
      <c r="N339" s="0" t="n">
        <v>0.64</v>
      </c>
    </row>
    <row r="340" customFormat="false" ht="12.8" hidden="false" customHeight="false" outlineLevel="0" collapsed="false">
      <c r="A340" s="0" t="s">
        <v>549</v>
      </c>
      <c r="B340" s="0" t="s">
        <v>550</v>
      </c>
      <c r="C340" s="0" t="s">
        <v>551</v>
      </c>
      <c r="D340" s="0" t="n">
        <v>2400</v>
      </c>
      <c r="E340" s="0" t="s">
        <v>127</v>
      </c>
      <c r="F340" s="1" t="s">
        <v>128</v>
      </c>
      <c r="G340" s="0" t="s">
        <v>19</v>
      </c>
      <c r="H340" s="0" t="n">
        <v>32.93538</v>
      </c>
      <c r="I340" s="0" t="n">
        <v>-96.80598</v>
      </c>
      <c r="J340" s="0" t="s">
        <v>20</v>
      </c>
      <c r="K340" s="0" t="n">
        <v>33.1642</v>
      </c>
      <c r="L340" s="0" t="n">
        <v>-97.10943</v>
      </c>
      <c r="M340" s="0" t="n">
        <v>32</v>
      </c>
      <c r="N340" s="0" t="n">
        <v>0.64</v>
      </c>
    </row>
    <row r="341" customFormat="false" ht="12.8" hidden="false" customHeight="false" outlineLevel="0" collapsed="false">
      <c r="A341" s="0" t="s">
        <v>549</v>
      </c>
      <c r="B341" s="0" t="s">
        <v>550</v>
      </c>
      <c r="C341" s="0" t="s">
        <v>551</v>
      </c>
      <c r="D341" s="0" t="n">
        <v>2400</v>
      </c>
      <c r="E341" s="0" t="s">
        <v>129</v>
      </c>
      <c r="F341" s="1" t="s">
        <v>130</v>
      </c>
      <c r="G341" s="0" t="s">
        <v>19</v>
      </c>
      <c r="H341" s="0" t="n">
        <v>32.93538</v>
      </c>
      <c r="I341" s="0" t="n">
        <v>-96.80598</v>
      </c>
      <c r="J341" s="0" t="s">
        <v>20</v>
      </c>
      <c r="K341" s="0" t="n">
        <v>33.1642</v>
      </c>
      <c r="L341" s="0" t="n">
        <v>-97.10943</v>
      </c>
      <c r="M341" s="0" t="n">
        <v>32</v>
      </c>
      <c r="N341" s="0" t="n">
        <v>0.64</v>
      </c>
    </row>
    <row r="342" customFormat="false" ht="12.8" hidden="false" customHeight="false" outlineLevel="0" collapsed="false">
      <c r="A342" s="0" t="s">
        <v>552</v>
      </c>
      <c r="B342" s="0" t="s">
        <v>553</v>
      </c>
      <c r="C342" s="0" t="s">
        <v>554</v>
      </c>
      <c r="D342" s="0" t="n">
        <v>2200</v>
      </c>
      <c r="E342" s="0" t="s">
        <v>17</v>
      </c>
      <c r="F342" s="1" t="s">
        <v>82</v>
      </c>
      <c r="G342" s="0" t="s">
        <v>19</v>
      </c>
      <c r="H342" s="0" t="n">
        <v>32.93538</v>
      </c>
      <c r="I342" s="0" t="n">
        <v>-96.80598</v>
      </c>
      <c r="J342" s="0" t="s">
        <v>20</v>
      </c>
      <c r="K342" s="0" t="n">
        <v>30.52187</v>
      </c>
      <c r="L342" s="0" t="n">
        <v>-99.84609</v>
      </c>
      <c r="M342" s="0" t="n">
        <v>306</v>
      </c>
      <c r="N342" s="0" t="n">
        <v>4.98</v>
      </c>
    </row>
    <row r="343" customFormat="false" ht="12.8" hidden="false" customHeight="false" outlineLevel="0" collapsed="false">
      <c r="A343" s="0" t="s">
        <v>552</v>
      </c>
      <c r="B343" s="0" t="s">
        <v>553</v>
      </c>
      <c r="C343" s="0" t="s">
        <v>554</v>
      </c>
      <c r="D343" s="0" t="n">
        <v>2200</v>
      </c>
      <c r="E343" s="0" t="s">
        <v>25</v>
      </c>
      <c r="F343" s="1" t="s">
        <v>51</v>
      </c>
      <c r="G343" s="0" t="s">
        <v>19</v>
      </c>
      <c r="H343" s="0" t="n">
        <v>32.93538</v>
      </c>
      <c r="I343" s="0" t="n">
        <v>-96.80598</v>
      </c>
      <c r="J343" s="0" t="s">
        <v>20</v>
      </c>
      <c r="K343" s="0" t="n">
        <v>30.52187</v>
      </c>
      <c r="L343" s="0" t="n">
        <v>-99.84609</v>
      </c>
      <c r="M343" s="0" t="n">
        <v>306</v>
      </c>
      <c r="N343" s="0" t="n">
        <v>4.98</v>
      </c>
    </row>
    <row r="344" customFormat="false" ht="12.8" hidden="false" customHeight="false" outlineLevel="0" collapsed="false">
      <c r="A344" s="0" t="s">
        <v>555</v>
      </c>
      <c r="B344" s="0" t="s">
        <v>556</v>
      </c>
      <c r="C344" s="0" t="s">
        <v>238</v>
      </c>
      <c r="D344" s="0" t="n">
        <v>4744</v>
      </c>
      <c r="E344" s="0" t="s">
        <v>17</v>
      </c>
      <c r="F344" s="1" t="s">
        <v>120</v>
      </c>
      <c r="G344" s="0" t="s">
        <v>19</v>
      </c>
      <c r="H344" s="0" t="n">
        <v>32.93538</v>
      </c>
      <c r="I344" s="0" t="n">
        <v>-96.80598</v>
      </c>
      <c r="J344" s="0" t="s">
        <v>20</v>
      </c>
      <c r="K344" s="0" t="n">
        <v>29.40596</v>
      </c>
      <c r="L344" s="0" t="n">
        <v>-98.42794</v>
      </c>
      <c r="M344" s="0" t="n">
        <v>300</v>
      </c>
      <c r="N344" s="0" t="n">
        <v>4.52</v>
      </c>
    </row>
    <row r="345" customFormat="false" ht="12.8" hidden="false" customHeight="false" outlineLevel="0" collapsed="false">
      <c r="A345" s="0" t="s">
        <v>555</v>
      </c>
      <c r="B345" s="0" t="s">
        <v>556</v>
      </c>
      <c r="C345" s="0" t="s">
        <v>238</v>
      </c>
      <c r="D345" s="0" t="n">
        <v>4744</v>
      </c>
      <c r="E345" s="0" t="s">
        <v>25</v>
      </c>
      <c r="F345" s="1" t="s">
        <v>122</v>
      </c>
      <c r="G345" s="0" t="s">
        <v>19</v>
      </c>
      <c r="H345" s="0" t="n">
        <v>32.93538</v>
      </c>
      <c r="I345" s="0" t="n">
        <v>-96.80598</v>
      </c>
      <c r="J345" s="0" t="s">
        <v>20</v>
      </c>
      <c r="K345" s="0" t="n">
        <v>29.40596</v>
      </c>
      <c r="L345" s="0" t="n">
        <v>-98.42794</v>
      </c>
      <c r="M345" s="0" t="n">
        <v>300</v>
      </c>
      <c r="N345" s="0" t="n">
        <v>4.52</v>
      </c>
    </row>
    <row r="346" customFormat="false" ht="12.8" hidden="false" customHeight="false" outlineLevel="0" collapsed="false">
      <c r="A346" s="0" t="s">
        <v>555</v>
      </c>
      <c r="B346" s="0" t="s">
        <v>556</v>
      </c>
      <c r="C346" s="0" t="s">
        <v>238</v>
      </c>
      <c r="D346" s="0" t="n">
        <v>4744</v>
      </c>
      <c r="E346" s="0" t="s">
        <v>26</v>
      </c>
      <c r="F346" s="1" t="s">
        <v>124</v>
      </c>
      <c r="G346" s="0" t="s">
        <v>19</v>
      </c>
      <c r="H346" s="0" t="n">
        <v>32.93538</v>
      </c>
      <c r="I346" s="0" t="n">
        <v>-96.80598</v>
      </c>
      <c r="J346" s="0" t="s">
        <v>20</v>
      </c>
      <c r="K346" s="0" t="n">
        <v>29.40596</v>
      </c>
      <c r="L346" s="0" t="n">
        <v>-98.42794</v>
      </c>
      <c r="M346" s="0" t="n">
        <v>300</v>
      </c>
      <c r="N346" s="0" t="n">
        <v>4.52</v>
      </c>
    </row>
    <row r="347" customFormat="false" ht="12.8" hidden="false" customHeight="false" outlineLevel="0" collapsed="false">
      <c r="A347" s="0" t="s">
        <v>555</v>
      </c>
      <c r="B347" s="0" t="s">
        <v>556</v>
      </c>
      <c r="C347" s="0" t="s">
        <v>238</v>
      </c>
      <c r="D347" s="0" t="n">
        <v>4744</v>
      </c>
      <c r="E347" s="0" t="s">
        <v>38</v>
      </c>
      <c r="F347" s="1" t="s">
        <v>128</v>
      </c>
      <c r="G347" s="0" t="s">
        <v>19</v>
      </c>
      <c r="H347" s="0" t="n">
        <v>32.93538</v>
      </c>
      <c r="I347" s="0" t="n">
        <v>-96.80598</v>
      </c>
      <c r="J347" s="0" t="s">
        <v>20</v>
      </c>
      <c r="K347" s="0" t="n">
        <v>29.40596</v>
      </c>
      <c r="L347" s="0" t="n">
        <v>-98.42794</v>
      </c>
      <c r="M347" s="0" t="n">
        <v>300</v>
      </c>
      <c r="N347" s="0" t="n">
        <v>4.52</v>
      </c>
    </row>
    <row r="348" customFormat="false" ht="12.8" hidden="false" customHeight="false" outlineLevel="0" collapsed="false">
      <c r="A348" s="0" t="s">
        <v>557</v>
      </c>
      <c r="B348" s="0" t="s">
        <v>558</v>
      </c>
      <c r="C348" s="0" t="s">
        <v>508</v>
      </c>
      <c r="D348" s="0" t="n">
        <v>896</v>
      </c>
      <c r="E348" s="0" t="s">
        <v>17</v>
      </c>
      <c r="F348" s="1" t="s">
        <v>120</v>
      </c>
      <c r="G348" s="0" t="s">
        <v>19</v>
      </c>
      <c r="H348" s="0" t="n">
        <v>32.93538</v>
      </c>
      <c r="I348" s="0" t="n">
        <v>-96.80598</v>
      </c>
      <c r="J348" s="0" t="s">
        <v>20</v>
      </c>
      <c r="K348" s="0" t="n">
        <v>33.86748</v>
      </c>
      <c r="L348" s="0" t="n">
        <v>-98.50043</v>
      </c>
      <c r="M348" s="0" t="n">
        <v>134</v>
      </c>
      <c r="N348" s="0" t="n">
        <v>2.24</v>
      </c>
    </row>
    <row r="349" customFormat="false" ht="12.8" hidden="false" customHeight="false" outlineLevel="0" collapsed="false">
      <c r="A349" s="0" t="s">
        <v>557</v>
      </c>
      <c r="B349" s="0" t="s">
        <v>558</v>
      </c>
      <c r="C349" s="0" t="s">
        <v>508</v>
      </c>
      <c r="D349" s="0" t="n">
        <v>896</v>
      </c>
      <c r="E349" s="0" t="s">
        <v>25</v>
      </c>
      <c r="F349" s="1" t="s">
        <v>121</v>
      </c>
      <c r="G349" s="0" t="s">
        <v>19</v>
      </c>
      <c r="H349" s="0" t="n">
        <v>32.93538</v>
      </c>
      <c r="I349" s="0" t="n">
        <v>-96.80598</v>
      </c>
      <c r="J349" s="0" t="s">
        <v>20</v>
      </c>
      <c r="K349" s="0" t="n">
        <v>33.86748</v>
      </c>
      <c r="L349" s="0" t="n">
        <v>-98.50043</v>
      </c>
      <c r="M349" s="0" t="n">
        <v>134</v>
      </c>
      <c r="N349" s="0" t="n">
        <v>2.24</v>
      </c>
    </row>
    <row r="350" customFormat="false" ht="12.8" hidden="false" customHeight="false" outlineLevel="0" collapsed="false">
      <c r="A350" s="0" t="s">
        <v>557</v>
      </c>
      <c r="B350" s="0" t="s">
        <v>558</v>
      </c>
      <c r="C350" s="0" t="s">
        <v>508</v>
      </c>
      <c r="D350" s="0" t="n">
        <v>896</v>
      </c>
      <c r="E350" s="0" t="s">
        <v>26</v>
      </c>
      <c r="F350" s="1" t="s">
        <v>122</v>
      </c>
      <c r="G350" s="0" t="s">
        <v>19</v>
      </c>
      <c r="H350" s="0" t="n">
        <v>32.93538</v>
      </c>
      <c r="I350" s="0" t="n">
        <v>-96.80598</v>
      </c>
      <c r="J350" s="0" t="s">
        <v>20</v>
      </c>
      <c r="K350" s="0" t="n">
        <v>33.86748</v>
      </c>
      <c r="L350" s="0" t="n">
        <v>-98.50043</v>
      </c>
      <c r="M350" s="0" t="n">
        <v>134</v>
      </c>
      <c r="N350" s="0" t="n">
        <v>2.24</v>
      </c>
    </row>
    <row r="351" customFormat="false" ht="12.8" hidden="false" customHeight="false" outlineLevel="0" collapsed="false">
      <c r="A351" s="0" t="s">
        <v>557</v>
      </c>
      <c r="B351" s="0" t="s">
        <v>558</v>
      </c>
      <c r="C351" s="0" t="s">
        <v>508</v>
      </c>
      <c r="D351" s="0" t="n">
        <v>896</v>
      </c>
      <c r="E351" s="0" t="s">
        <v>38</v>
      </c>
      <c r="F351" s="1" t="s">
        <v>83</v>
      </c>
      <c r="G351" s="0" t="s">
        <v>19</v>
      </c>
      <c r="H351" s="0" t="n">
        <v>32.93538</v>
      </c>
      <c r="I351" s="0" t="n">
        <v>-96.80598</v>
      </c>
      <c r="J351" s="0" t="s">
        <v>20</v>
      </c>
      <c r="K351" s="0" t="n">
        <v>33.86748</v>
      </c>
      <c r="L351" s="0" t="n">
        <v>-98.50043</v>
      </c>
      <c r="M351" s="0" t="n">
        <v>134</v>
      </c>
      <c r="N351" s="0" t="n">
        <v>2.24</v>
      </c>
    </row>
    <row r="352" customFormat="false" ht="12.8" hidden="false" customHeight="false" outlineLevel="0" collapsed="false">
      <c r="A352" s="0" t="s">
        <v>557</v>
      </c>
      <c r="B352" s="0" t="s">
        <v>558</v>
      </c>
      <c r="C352" s="0" t="s">
        <v>508</v>
      </c>
      <c r="D352" s="0" t="n">
        <v>896</v>
      </c>
      <c r="E352" s="0" t="s">
        <v>123</v>
      </c>
      <c r="F352" s="1" t="s">
        <v>124</v>
      </c>
      <c r="G352" s="0" t="s">
        <v>19</v>
      </c>
      <c r="H352" s="0" t="n">
        <v>32.93538</v>
      </c>
      <c r="I352" s="0" t="n">
        <v>-96.80598</v>
      </c>
      <c r="J352" s="0" t="s">
        <v>20</v>
      </c>
      <c r="K352" s="0" t="n">
        <v>33.86748</v>
      </c>
      <c r="L352" s="0" t="n">
        <v>-98.50043</v>
      </c>
      <c r="M352" s="0" t="n">
        <v>134</v>
      </c>
      <c r="N352" s="0" t="n">
        <v>2.24</v>
      </c>
    </row>
    <row r="353" customFormat="false" ht="12.8" hidden="false" customHeight="false" outlineLevel="0" collapsed="false">
      <c r="A353" s="0" t="s">
        <v>557</v>
      </c>
      <c r="B353" s="0" t="s">
        <v>558</v>
      </c>
      <c r="C353" s="0" t="s">
        <v>508</v>
      </c>
      <c r="D353" s="0" t="n">
        <v>896</v>
      </c>
      <c r="E353" s="0" t="s">
        <v>125</v>
      </c>
      <c r="F353" s="1" t="s">
        <v>126</v>
      </c>
      <c r="G353" s="0" t="s">
        <v>19</v>
      </c>
      <c r="H353" s="0" t="n">
        <v>32.93538</v>
      </c>
      <c r="I353" s="0" t="n">
        <v>-96.80598</v>
      </c>
      <c r="J353" s="0" t="s">
        <v>20</v>
      </c>
      <c r="K353" s="0" t="n">
        <v>33.86748</v>
      </c>
      <c r="L353" s="0" t="n">
        <v>-98.50043</v>
      </c>
      <c r="M353" s="0" t="n">
        <v>134</v>
      </c>
      <c r="N353" s="0" t="n">
        <v>2.24</v>
      </c>
    </row>
    <row r="354" customFormat="false" ht="12.8" hidden="false" customHeight="false" outlineLevel="0" collapsed="false">
      <c r="A354" s="0" t="s">
        <v>557</v>
      </c>
      <c r="B354" s="0" t="s">
        <v>558</v>
      </c>
      <c r="C354" s="0" t="s">
        <v>508</v>
      </c>
      <c r="D354" s="0" t="n">
        <v>896</v>
      </c>
      <c r="E354" s="0" t="s">
        <v>127</v>
      </c>
      <c r="F354" s="1" t="s">
        <v>128</v>
      </c>
      <c r="G354" s="0" t="s">
        <v>19</v>
      </c>
      <c r="H354" s="0" t="n">
        <v>32.93538</v>
      </c>
      <c r="I354" s="0" t="n">
        <v>-96.80598</v>
      </c>
      <c r="J354" s="0" t="s">
        <v>20</v>
      </c>
      <c r="K354" s="0" t="n">
        <v>33.86748</v>
      </c>
      <c r="L354" s="0" t="n">
        <v>-98.50043</v>
      </c>
      <c r="M354" s="0" t="n">
        <v>134</v>
      </c>
      <c r="N354" s="0" t="n">
        <v>2.24</v>
      </c>
    </row>
    <row r="355" customFormat="false" ht="12.8" hidden="false" customHeight="false" outlineLevel="0" collapsed="false">
      <c r="A355" s="0" t="s">
        <v>557</v>
      </c>
      <c r="B355" s="0" t="s">
        <v>558</v>
      </c>
      <c r="C355" s="0" t="s">
        <v>508</v>
      </c>
      <c r="D355" s="0" t="n">
        <v>896</v>
      </c>
      <c r="E355" s="0" t="s">
        <v>129</v>
      </c>
      <c r="F355" s="1" t="s">
        <v>130</v>
      </c>
      <c r="G355" s="0" t="s">
        <v>19</v>
      </c>
      <c r="H355" s="0" t="n">
        <v>32.93538</v>
      </c>
      <c r="I355" s="0" t="n">
        <v>-96.80598</v>
      </c>
      <c r="J355" s="0" t="s">
        <v>20</v>
      </c>
      <c r="K355" s="0" t="n">
        <v>33.86748</v>
      </c>
      <c r="L355" s="0" t="n">
        <v>-98.50043</v>
      </c>
      <c r="M355" s="0" t="n">
        <v>134</v>
      </c>
      <c r="N355" s="0" t="n">
        <v>2.24</v>
      </c>
    </row>
    <row r="356" customFormat="false" ht="12.8" hidden="false" customHeight="false" outlineLevel="0" collapsed="false">
      <c r="A356" s="0" t="s">
        <v>559</v>
      </c>
      <c r="B356" s="0" t="s">
        <v>560</v>
      </c>
      <c r="C356" s="0" t="s">
        <v>561</v>
      </c>
      <c r="D356" s="0" t="n">
        <v>2000</v>
      </c>
      <c r="E356" s="0" t="s">
        <v>17</v>
      </c>
      <c r="F356" s="1" t="s">
        <v>42</v>
      </c>
      <c r="G356" s="0" t="s">
        <v>19</v>
      </c>
      <c r="H356" s="0" t="n">
        <v>32.93538</v>
      </c>
      <c r="I356" s="0" t="n">
        <v>-96.80598</v>
      </c>
      <c r="J356" s="0" t="s">
        <v>20</v>
      </c>
      <c r="K356" s="0" t="n">
        <v>32.40933</v>
      </c>
      <c r="L356" s="0" t="n">
        <v>-96.81873</v>
      </c>
      <c r="M356" s="0" t="n">
        <v>43</v>
      </c>
      <c r="N356" s="0" t="n">
        <v>0.89</v>
      </c>
    </row>
    <row r="357" customFormat="false" ht="12.8" hidden="false" customHeight="false" outlineLevel="0" collapsed="false">
      <c r="A357" s="0" t="s">
        <v>559</v>
      </c>
      <c r="B357" s="0" t="s">
        <v>560</v>
      </c>
      <c r="C357" s="0" t="s">
        <v>561</v>
      </c>
      <c r="D357" s="0" t="n">
        <v>2000</v>
      </c>
      <c r="E357" s="0" t="s">
        <v>25</v>
      </c>
      <c r="F357" s="1" t="s">
        <v>69</v>
      </c>
      <c r="G357" s="0" t="s">
        <v>19</v>
      </c>
      <c r="H357" s="0" t="n">
        <v>32.93538</v>
      </c>
      <c r="I357" s="0" t="n">
        <v>-96.80598</v>
      </c>
      <c r="J357" s="0" t="s">
        <v>20</v>
      </c>
      <c r="K357" s="0" t="n">
        <v>32.40933</v>
      </c>
      <c r="L357" s="0" t="n">
        <v>-96.81873</v>
      </c>
      <c r="M357" s="0" t="n">
        <v>43</v>
      </c>
      <c r="N357" s="0" t="n">
        <v>0.89</v>
      </c>
    </row>
    <row r="358" customFormat="false" ht="12.8" hidden="false" customHeight="false" outlineLevel="0" collapsed="false">
      <c r="A358" s="0" t="s">
        <v>562</v>
      </c>
      <c r="B358" s="0" t="s">
        <v>563</v>
      </c>
      <c r="C358" s="0" t="s">
        <v>564</v>
      </c>
      <c r="D358" s="0" t="n">
        <v>4100</v>
      </c>
      <c r="E358" s="0" t="s">
        <v>17</v>
      </c>
      <c r="F358" s="1" t="s">
        <v>97</v>
      </c>
      <c r="G358" s="0" t="s">
        <v>19</v>
      </c>
      <c r="H358" s="0" t="n">
        <v>32.93538</v>
      </c>
      <c r="I358" s="0" t="n">
        <v>-96.80598</v>
      </c>
      <c r="J358" s="0" t="s">
        <v>20</v>
      </c>
      <c r="K358" s="0" t="n">
        <v>33.3372</v>
      </c>
      <c r="L358" s="0" t="n">
        <v>-94.09733</v>
      </c>
      <c r="M358" s="0" t="n">
        <v>187</v>
      </c>
      <c r="N358" s="0" t="n">
        <v>2.83</v>
      </c>
    </row>
    <row r="359" customFormat="false" ht="12.8" hidden="false" customHeight="false" outlineLevel="0" collapsed="false">
      <c r="A359" s="0" t="s">
        <v>562</v>
      </c>
      <c r="B359" s="0" t="s">
        <v>563</v>
      </c>
      <c r="C359" s="0" t="s">
        <v>564</v>
      </c>
      <c r="D359" s="0" t="n">
        <v>4100</v>
      </c>
      <c r="E359" s="0" t="s">
        <v>25</v>
      </c>
      <c r="F359" s="1" t="s">
        <v>413</v>
      </c>
      <c r="G359" s="0" t="s">
        <v>19</v>
      </c>
      <c r="H359" s="0" t="n">
        <v>32.93538</v>
      </c>
      <c r="I359" s="0" t="n">
        <v>-96.80598</v>
      </c>
      <c r="J359" s="0" t="s">
        <v>20</v>
      </c>
      <c r="K359" s="0" t="n">
        <v>33.3372</v>
      </c>
      <c r="L359" s="0" t="n">
        <v>-94.09733</v>
      </c>
      <c r="M359" s="0" t="n">
        <v>187</v>
      </c>
      <c r="N359" s="0" t="n">
        <v>2.83</v>
      </c>
    </row>
    <row r="360" customFormat="false" ht="12.8" hidden="false" customHeight="false" outlineLevel="0" collapsed="false">
      <c r="A360" s="0" t="s">
        <v>562</v>
      </c>
      <c r="B360" s="0" t="s">
        <v>563</v>
      </c>
      <c r="C360" s="0" t="s">
        <v>564</v>
      </c>
      <c r="D360" s="0" t="n">
        <v>4100</v>
      </c>
      <c r="E360" s="0" t="s">
        <v>26</v>
      </c>
      <c r="F360" s="1" t="s">
        <v>314</v>
      </c>
      <c r="G360" s="0" t="s">
        <v>19</v>
      </c>
      <c r="H360" s="0" t="n">
        <v>32.93538</v>
      </c>
      <c r="I360" s="0" t="n">
        <v>-96.80598</v>
      </c>
      <c r="J360" s="0" t="s">
        <v>20</v>
      </c>
      <c r="K360" s="0" t="n">
        <v>33.3372</v>
      </c>
      <c r="L360" s="0" t="n">
        <v>-94.09733</v>
      </c>
      <c r="M360" s="0" t="n">
        <v>187</v>
      </c>
      <c r="N360" s="0" t="n">
        <v>2.83</v>
      </c>
    </row>
    <row r="361" customFormat="false" ht="12.8" hidden="false" customHeight="false" outlineLevel="0" collapsed="false">
      <c r="A361" s="0" t="s">
        <v>565</v>
      </c>
      <c r="B361" s="0" t="s">
        <v>566</v>
      </c>
      <c r="C361" s="0" t="s">
        <v>567</v>
      </c>
      <c r="D361" s="0" t="n">
        <v>1000</v>
      </c>
      <c r="E361" s="0" t="s">
        <v>17</v>
      </c>
      <c r="F361" s="1" t="s">
        <v>270</v>
      </c>
      <c r="G361" s="0" t="s">
        <v>19</v>
      </c>
      <c r="H361" s="0" t="n">
        <v>32.93538</v>
      </c>
      <c r="I361" s="0" t="n">
        <v>-96.80598</v>
      </c>
      <c r="J361" s="0" t="s">
        <v>20</v>
      </c>
      <c r="K361" s="0" t="n">
        <v>32.20767</v>
      </c>
      <c r="L361" s="0" t="n">
        <v>-98.22324</v>
      </c>
      <c r="M361" s="0" t="n">
        <v>118</v>
      </c>
      <c r="N361" s="0" t="n">
        <v>2.05</v>
      </c>
    </row>
    <row r="362" customFormat="false" ht="12.8" hidden="false" customHeight="false" outlineLevel="0" collapsed="false">
      <c r="A362" s="0" t="s">
        <v>568</v>
      </c>
      <c r="B362" s="0" t="s">
        <v>569</v>
      </c>
      <c r="C362" s="0" t="s">
        <v>570</v>
      </c>
      <c r="D362" s="0" t="n">
        <v>2500</v>
      </c>
      <c r="E362" s="0" t="s">
        <v>17</v>
      </c>
      <c r="F362" s="1" t="s">
        <v>232</v>
      </c>
      <c r="G362" s="0" t="s">
        <v>19</v>
      </c>
      <c r="H362" s="0" t="n">
        <v>32.93538</v>
      </c>
      <c r="I362" s="0" t="n">
        <v>-96.80598</v>
      </c>
      <c r="J362" s="0" t="s">
        <v>20</v>
      </c>
      <c r="K362" s="0" t="n">
        <v>32.49983</v>
      </c>
      <c r="L362" s="0" t="n">
        <v>-94.72433</v>
      </c>
      <c r="M362" s="0" t="n">
        <v>135</v>
      </c>
      <c r="N362" s="0" t="n">
        <v>2.09</v>
      </c>
    </row>
    <row r="363" customFormat="false" ht="12.8" hidden="false" customHeight="false" outlineLevel="0" collapsed="false">
      <c r="A363" s="0" t="s">
        <v>571</v>
      </c>
      <c r="B363" s="0" t="s">
        <v>572</v>
      </c>
      <c r="C363" s="0" t="s">
        <v>435</v>
      </c>
      <c r="D363" s="0" t="n">
        <v>1600</v>
      </c>
      <c r="E363" s="0" t="s">
        <v>17</v>
      </c>
      <c r="F363" s="1" t="s">
        <v>146</v>
      </c>
      <c r="G363" s="0" t="s">
        <v>19</v>
      </c>
      <c r="H363" s="0" t="n">
        <v>32.93538</v>
      </c>
      <c r="I363" s="0" t="n">
        <v>-96.80598</v>
      </c>
      <c r="J363" s="0" t="s">
        <v>20</v>
      </c>
      <c r="K363" s="0" t="n">
        <v>35.06443</v>
      </c>
      <c r="L363" s="0" t="n">
        <v>-101.81331</v>
      </c>
      <c r="M363" s="0" t="n">
        <v>357</v>
      </c>
      <c r="N363" s="0" t="n">
        <v>5.93</v>
      </c>
    </row>
    <row r="364" customFormat="false" ht="12.8" hidden="false" customHeight="false" outlineLevel="0" collapsed="false">
      <c r="A364" s="0" t="s">
        <v>573</v>
      </c>
      <c r="B364" s="0" t="s">
        <v>574</v>
      </c>
      <c r="C364" s="0" t="s">
        <v>50</v>
      </c>
      <c r="D364" s="0" t="n">
        <v>1000</v>
      </c>
      <c r="E364" s="0" t="s">
        <v>17</v>
      </c>
      <c r="F364" s="1" t="s">
        <v>335</v>
      </c>
      <c r="G364" s="0" t="s">
        <v>19</v>
      </c>
      <c r="H364" s="0" t="n">
        <v>32.93538</v>
      </c>
      <c r="I364" s="0" t="n">
        <v>-96.80598</v>
      </c>
      <c r="J364" s="0" t="s">
        <v>20</v>
      </c>
      <c r="K364" s="0" t="n">
        <v>29.7757</v>
      </c>
      <c r="L364" s="0" t="n">
        <v>-95.40099</v>
      </c>
      <c r="M364" s="0" t="n">
        <v>253</v>
      </c>
      <c r="N364" s="0" t="n">
        <v>3.87</v>
      </c>
    </row>
    <row r="365" customFormat="false" ht="12.8" hidden="false" customHeight="false" outlineLevel="0" collapsed="false">
      <c r="A365" s="0" t="s">
        <v>575</v>
      </c>
      <c r="B365" s="0" t="s">
        <v>576</v>
      </c>
      <c r="C365" s="0" t="s">
        <v>50</v>
      </c>
      <c r="D365" s="0" t="n">
        <v>4750</v>
      </c>
      <c r="E365" s="0" t="s">
        <v>17</v>
      </c>
      <c r="F365" s="1" t="s">
        <v>90</v>
      </c>
      <c r="G365" s="0" t="s">
        <v>19</v>
      </c>
      <c r="H365" s="0" t="n">
        <v>32.93538</v>
      </c>
      <c r="I365" s="0" t="n">
        <v>-96.80598</v>
      </c>
      <c r="J365" s="0" t="s">
        <v>20</v>
      </c>
      <c r="K365" s="0" t="n">
        <v>29.7757</v>
      </c>
      <c r="L365" s="0" t="n">
        <v>-95.40099</v>
      </c>
      <c r="M365" s="0" t="n">
        <v>253</v>
      </c>
      <c r="N365" s="0" t="n">
        <v>3.87</v>
      </c>
    </row>
    <row r="366" customFormat="false" ht="12.8" hidden="false" customHeight="false" outlineLevel="0" collapsed="false">
      <c r="A366" s="0" t="s">
        <v>577</v>
      </c>
      <c r="B366" s="0" t="s">
        <v>578</v>
      </c>
      <c r="C366" s="0" t="s">
        <v>579</v>
      </c>
      <c r="D366" s="0" t="n">
        <v>5500</v>
      </c>
      <c r="E366" s="0" t="s">
        <v>17</v>
      </c>
      <c r="F366" s="1" t="s">
        <v>232</v>
      </c>
      <c r="G366" s="0" t="s">
        <v>19</v>
      </c>
      <c r="H366" s="0" t="n">
        <v>32.93538</v>
      </c>
      <c r="I366" s="0" t="n">
        <v>-96.80598</v>
      </c>
      <c r="J366" s="0" t="s">
        <v>20</v>
      </c>
      <c r="K366" s="0" t="n">
        <v>33.21727</v>
      </c>
      <c r="L366" s="0" t="n">
        <v>-96.64063</v>
      </c>
      <c r="M366" s="0" t="n">
        <v>26</v>
      </c>
      <c r="N366" s="0" t="n">
        <v>0.55</v>
      </c>
    </row>
    <row r="367" customFormat="false" ht="12.8" hidden="false" customHeight="false" outlineLevel="0" collapsed="false">
      <c r="A367" s="0" t="s">
        <v>580</v>
      </c>
      <c r="B367" s="0" t="s">
        <v>581</v>
      </c>
      <c r="C367" s="0" t="s">
        <v>298</v>
      </c>
      <c r="D367" s="0" t="n">
        <v>3703</v>
      </c>
      <c r="E367" s="0" t="s">
        <v>17</v>
      </c>
      <c r="F367" s="1" t="s">
        <v>60</v>
      </c>
      <c r="G367" s="0" t="s">
        <v>19</v>
      </c>
      <c r="H367" s="0" t="n">
        <v>32.93538</v>
      </c>
      <c r="I367" s="0" t="n">
        <v>-96.80598</v>
      </c>
      <c r="J367" s="0" t="s">
        <v>20</v>
      </c>
      <c r="K367" s="0" t="n">
        <v>32.74602</v>
      </c>
      <c r="L367" s="0" t="n">
        <v>-97.35343</v>
      </c>
      <c r="M367" s="0" t="n">
        <v>39</v>
      </c>
      <c r="N367" s="0" t="n">
        <v>0.82</v>
      </c>
    </row>
    <row r="368" customFormat="false" ht="12.8" hidden="false" customHeight="false" outlineLevel="0" collapsed="false">
      <c r="A368" s="0" t="s">
        <v>580</v>
      </c>
      <c r="B368" s="0" t="s">
        <v>581</v>
      </c>
      <c r="C368" s="0" t="s">
        <v>298</v>
      </c>
      <c r="D368" s="0" t="n">
        <v>3703</v>
      </c>
      <c r="E368" s="0" t="s">
        <v>25</v>
      </c>
      <c r="F368" s="1" t="s">
        <v>37</v>
      </c>
      <c r="G368" s="0" t="s">
        <v>19</v>
      </c>
      <c r="H368" s="0" t="n">
        <v>32.93538</v>
      </c>
      <c r="I368" s="0" t="n">
        <v>-96.80598</v>
      </c>
      <c r="J368" s="0" t="s">
        <v>20</v>
      </c>
      <c r="K368" s="0" t="n">
        <v>32.74602</v>
      </c>
      <c r="L368" s="0" t="n">
        <v>-97.35343</v>
      </c>
      <c r="M368" s="0" t="n">
        <v>39</v>
      </c>
      <c r="N368" s="0" t="n">
        <v>0.82</v>
      </c>
    </row>
    <row r="369" customFormat="false" ht="12.8" hidden="false" customHeight="false" outlineLevel="0" collapsed="false">
      <c r="A369" s="0" t="s">
        <v>582</v>
      </c>
      <c r="B369" s="0" t="s">
        <v>583</v>
      </c>
      <c r="C369" s="0" t="s">
        <v>584</v>
      </c>
      <c r="D369" s="0" t="n">
        <v>1000</v>
      </c>
      <c r="E369" s="0" t="s">
        <v>17</v>
      </c>
      <c r="F369" s="1" t="s">
        <v>35</v>
      </c>
      <c r="G369" s="0" t="s">
        <v>19</v>
      </c>
      <c r="H369" s="0" t="n">
        <v>32.93538</v>
      </c>
      <c r="I369" s="0" t="n">
        <v>-96.80598</v>
      </c>
      <c r="J369" s="0" t="s">
        <v>20</v>
      </c>
      <c r="K369" s="0" t="n">
        <v>32.56097</v>
      </c>
      <c r="L369" s="0" t="n">
        <v>-95.74581</v>
      </c>
      <c r="M369" s="0" t="n">
        <v>72</v>
      </c>
      <c r="N369" s="0" t="n">
        <v>1.23</v>
      </c>
    </row>
    <row r="370" customFormat="false" ht="12.8" hidden="false" customHeight="false" outlineLevel="0" collapsed="false">
      <c r="A370" s="0" t="s">
        <v>585</v>
      </c>
      <c r="B370" s="0" t="s">
        <v>586</v>
      </c>
      <c r="C370" s="0" t="s">
        <v>261</v>
      </c>
      <c r="D370" s="0" t="n">
        <v>2030</v>
      </c>
      <c r="E370" s="0" t="s">
        <v>17</v>
      </c>
      <c r="F370" s="1" t="s">
        <v>216</v>
      </c>
      <c r="G370" s="0" t="s">
        <v>19</v>
      </c>
      <c r="H370" s="0" t="n">
        <v>32.93538</v>
      </c>
      <c r="I370" s="0" t="n">
        <v>-96.80598</v>
      </c>
      <c r="J370" s="0" t="s">
        <v>20</v>
      </c>
      <c r="K370" s="0" t="n">
        <v>32.37107</v>
      </c>
      <c r="L370" s="0" t="n">
        <v>-95.30078</v>
      </c>
      <c r="M370" s="0" t="n">
        <v>103</v>
      </c>
      <c r="N370" s="0" t="n">
        <v>1.66</v>
      </c>
    </row>
    <row r="371" customFormat="false" ht="12.8" hidden="false" customHeight="false" outlineLevel="0" collapsed="false">
      <c r="A371" s="0" t="s">
        <v>585</v>
      </c>
      <c r="B371" s="0" t="s">
        <v>586</v>
      </c>
      <c r="C371" s="0" t="s">
        <v>261</v>
      </c>
      <c r="D371" s="0" t="n">
        <v>2030</v>
      </c>
      <c r="E371" s="0" t="s">
        <v>25</v>
      </c>
      <c r="F371" s="1" t="s">
        <v>335</v>
      </c>
      <c r="G371" s="0" t="s">
        <v>19</v>
      </c>
      <c r="H371" s="0" t="n">
        <v>32.93538</v>
      </c>
      <c r="I371" s="0" t="n">
        <v>-96.80598</v>
      </c>
      <c r="J371" s="0" t="s">
        <v>20</v>
      </c>
      <c r="K371" s="0" t="n">
        <v>32.37107</v>
      </c>
      <c r="L371" s="0" t="n">
        <v>-95.30078</v>
      </c>
      <c r="M371" s="0" t="n">
        <v>103</v>
      </c>
      <c r="N371" s="0" t="n">
        <v>1.66</v>
      </c>
    </row>
    <row r="372" customFormat="false" ht="12.8" hidden="false" customHeight="false" outlineLevel="0" collapsed="false">
      <c r="A372" s="0" t="s">
        <v>587</v>
      </c>
      <c r="B372" s="0" t="s">
        <v>588</v>
      </c>
      <c r="C372" s="0" t="s">
        <v>589</v>
      </c>
      <c r="D372" s="0" t="n">
        <v>1000</v>
      </c>
      <c r="E372" s="0" t="s">
        <v>17</v>
      </c>
      <c r="F372" s="1" t="s">
        <v>207</v>
      </c>
      <c r="G372" s="0" t="s">
        <v>19</v>
      </c>
      <c r="H372" s="0" t="n">
        <v>32.93538</v>
      </c>
      <c r="I372" s="0" t="n">
        <v>-96.80598</v>
      </c>
      <c r="J372" s="0" t="s">
        <v>20</v>
      </c>
      <c r="K372" s="0" t="n">
        <v>27.6454</v>
      </c>
      <c r="L372" s="0" t="n">
        <v>-97.29682</v>
      </c>
      <c r="M372" s="0" t="n">
        <v>437</v>
      </c>
      <c r="N372" s="0" t="n">
        <v>6.73</v>
      </c>
    </row>
    <row r="373" customFormat="false" ht="12.8" hidden="false" customHeight="false" outlineLevel="0" collapsed="false">
      <c r="A373" s="0" t="s">
        <v>590</v>
      </c>
      <c r="B373" s="0" t="s">
        <v>591</v>
      </c>
      <c r="C373" s="0" t="s">
        <v>592</v>
      </c>
      <c r="D373" s="0" t="n">
        <v>1000</v>
      </c>
      <c r="E373" s="0" t="s">
        <v>17</v>
      </c>
      <c r="F373" s="1" t="s">
        <v>47</v>
      </c>
      <c r="G373" s="0" t="s">
        <v>19</v>
      </c>
      <c r="H373" s="0" t="n">
        <v>32.93538</v>
      </c>
      <c r="I373" s="0" t="n">
        <v>-96.80598</v>
      </c>
      <c r="J373" s="0" t="s">
        <v>20</v>
      </c>
      <c r="K373" s="0" t="n">
        <v>32.47849</v>
      </c>
      <c r="L373" s="0" t="n">
        <v>-94.056</v>
      </c>
      <c r="M373" s="0" t="n">
        <v>172</v>
      </c>
      <c r="N373" s="0" t="n">
        <v>2.57</v>
      </c>
    </row>
    <row r="374" customFormat="false" ht="12.8" hidden="false" customHeight="false" outlineLevel="0" collapsed="false">
      <c r="A374" s="0" t="s">
        <v>590</v>
      </c>
      <c r="B374" s="0" t="s">
        <v>591</v>
      </c>
      <c r="C374" s="0" t="s">
        <v>592</v>
      </c>
      <c r="D374" s="0" t="n">
        <v>1000</v>
      </c>
      <c r="E374" s="0" t="s">
        <v>25</v>
      </c>
      <c r="F374" s="1" t="s">
        <v>99</v>
      </c>
      <c r="G374" s="0" t="s">
        <v>19</v>
      </c>
      <c r="H374" s="0" t="n">
        <v>32.93538</v>
      </c>
      <c r="I374" s="0" t="n">
        <v>-96.80598</v>
      </c>
      <c r="J374" s="0" t="s">
        <v>20</v>
      </c>
      <c r="K374" s="0" t="n">
        <v>32.47849</v>
      </c>
      <c r="L374" s="0" t="n">
        <v>-94.056</v>
      </c>
      <c r="M374" s="0" t="n">
        <v>172</v>
      </c>
      <c r="N374" s="0" t="n">
        <v>2.57</v>
      </c>
    </row>
    <row r="375" customFormat="false" ht="12.8" hidden="false" customHeight="false" outlineLevel="0" collapsed="false">
      <c r="A375" s="0" t="s">
        <v>593</v>
      </c>
      <c r="B375" s="0" t="s">
        <v>594</v>
      </c>
      <c r="C375" s="0" t="s">
        <v>595</v>
      </c>
      <c r="D375" s="0" t="n">
        <v>6255</v>
      </c>
      <c r="E375" s="0" t="s">
        <v>17</v>
      </c>
      <c r="F375" s="1" t="s">
        <v>31</v>
      </c>
      <c r="G375" s="0" t="s">
        <v>19</v>
      </c>
      <c r="H375" s="0" t="n">
        <v>32.93538</v>
      </c>
      <c r="I375" s="0" t="n">
        <v>-96.80598</v>
      </c>
      <c r="J375" s="0" t="s">
        <v>20</v>
      </c>
      <c r="K375" s="0" t="n">
        <v>33.74866</v>
      </c>
      <c r="L375" s="0" t="n">
        <v>-96.56818</v>
      </c>
      <c r="M375" s="0" t="n">
        <v>66</v>
      </c>
      <c r="N375" s="0" t="n">
        <v>1.19</v>
      </c>
    </row>
    <row r="376" customFormat="false" ht="12.8" hidden="false" customHeight="false" outlineLevel="0" collapsed="false">
      <c r="A376" s="0" t="s">
        <v>593</v>
      </c>
      <c r="B376" s="0" t="s">
        <v>594</v>
      </c>
      <c r="C376" s="0" t="s">
        <v>595</v>
      </c>
      <c r="D376" s="0" t="n">
        <v>6255</v>
      </c>
      <c r="E376" s="0" t="s">
        <v>25</v>
      </c>
      <c r="F376" s="1" t="s">
        <v>596</v>
      </c>
      <c r="G376" s="0" t="s">
        <v>19</v>
      </c>
      <c r="H376" s="0" t="n">
        <v>32.93538</v>
      </c>
      <c r="I376" s="0" t="n">
        <v>-96.80598</v>
      </c>
      <c r="J376" s="0" t="s">
        <v>20</v>
      </c>
      <c r="K376" s="0" t="n">
        <v>33.74866</v>
      </c>
      <c r="L376" s="0" t="n">
        <v>-96.56818</v>
      </c>
      <c r="M376" s="0" t="n">
        <v>66</v>
      </c>
      <c r="N376" s="0" t="n">
        <v>1.19</v>
      </c>
    </row>
    <row r="377" customFormat="false" ht="12.8" hidden="false" customHeight="false" outlineLevel="0" collapsed="false">
      <c r="A377" s="0" t="s">
        <v>593</v>
      </c>
      <c r="B377" s="0" t="s">
        <v>594</v>
      </c>
      <c r="C377" s="0" t="s">
        <v>595</v>
      </c>
      <c r="D377" s="0" t="n">
        <v>6255</v>
      </c>
      <c r="E377" s="0" t="s">
        <v>26</v>
      </c>
      <c r="F377" s="1" t="s">
        <v>478</v>
      </c>
      <c r="G377" s="0" t="s">
        <v>19</v>
      </c>
      <c r="H377" s="0" t="n">
        <v>32.93538</v>
      </c>
      <c r="I377" s="0" t="n">
        <v>-96.80598</v>
      </c>
      <c r="J377" s="0" t="s">
        <v>20</v>
      </c>
      <c r="K377" s="0" t="n">
        <v>33.74866</v>
      </c>
      <c r="L377" s="0" t="n">
        <v>-96.56818</v>
      </c>
      <c r="M377" s="0" t="n">
        <v>66</v>
      </c>
      <c r="N377" s="0" t="n">
        <v>1.19</v>
      </c>
    </row>
    <row r="378" customFormat="false" ht="12.8" hidden="false" customHeight="false" outlineLevel="0" collapsed="false">
      <c r="A378" s="0" t="s">
        <v>593</v>
      </c>
      <c r="B378" s="0" t="s">
        <v>594</v>
      </c>
      <c r="C378" s="0" t="s">
        <v>595</v>
      </c>
      <c r="D378" s="0" t="n">
        <v>6255</v>
      </c>
      <c r="E378" s="0" t="s">
        <v>38</v>
      </c>
      <c r="F378" s="1" t="s">
        <v>232</v>
      </c>
      <c r="G378" s="0" t="s">
        <v>19</v>
      </c>
      <c r="H378" s="0" t="n">
        <v>32.93538</v>
      </c>
      <c r="I378" s="0" t="n">
        <v>-96.80598</v>
      </c>
      <c r="J378" s="0" t="s">
        <v>20</v>
      </c>
      <c r="K378" s="0" t="n">
        <v>33.74866</v>
      </c>
      <c r="L378" s="0" t="n">
        <v>-96.56818</v>
      </c>
      <c r="M378" s="0" t="n">
        <v>66</v>
      </c>
      <c r="N378" s="0" t="n">
        <v>1.19</v>
      </c>
    </row>
    <row r="379" customFormat="false" ht="12.8" hidden="false" customHeight="false" outlineLevel="0" collapsed="false">
      <c r="A379" s="0" t="s">
        <v>597</v>
      </c>
      <c r="B379" s="0" t="s">
        <v>598</v>
      </c>
      <c r="C379" s="0" t="s">
        <v>599</v>
      </c>
      <c r="D379" s="0" t="n">
        <v>1000</v>
      </c>
      <c r="E379" s="0" t="s">
        <v>17</v>
      </c>
      <c r="F379" s="1" t="s">
        <v>600</v>
      </c>
      <c r="G379" s="0" t="s">
        <v>19</v>
      </c>
      <c r="H379" s="0" t="n">
        <v>32.93538</v>
      </c>
      <c r="I379" s="0" t="n">
        <v>-96.80598</v>
      </c>
      <c r="J379" s="0" t="s">
        <v>20</v>
      </c>
      <c r="K379" s="0" t="n">
        <v>32.29918</v>
      </c>
      <c r="L379" s="0" t="n">
        <v>-95.48346</v>
      </c>
      <c r="M379" s="0" t="n">
        <v>105</v>
      </c>
      <c r="N379" s="0" t="n">
        <v>1.65</v>
      </c>
    </row>
    <row r="380" customFormat="false" ht="12.8" hidden="false" customHeight="false" outlineLevel="0" collapsed="false">
      <c r="A380" s="0" t="s">
        <v>597</v>
      </c>
      <c r="B380" s="0" t="s">
        <v>598</v>
      </c>
      <c r="C380" s="0" t="s">
        <v>599</v>
      </c>
      <c r="D380" s="0" t="n">
        <v>1000</v>
      </c>
      <c r="E380" s="0" t="s">
        <v>25</v>
      </c>
      <c r="F380" s="1" t="s">
        <v>69</v>
      </c>
      <c r="G380" s="0" t="s">
        <v>19</v>
      </c>
      <c r="H380" s="0" t="n">
        <v>32.93538</v>
      </c>
      <c r="I380" s="0" t="n">
        <v>-96.80598</v>
      </c>
      <c r="J380" s="0" t="s">
        <v>20</v>
      </c>
      <c r="K380" s="0" t="n">
        <v>32.29918</v>
      </c>
      <c r="L380" s="0" t="n">
        <v>-95.48346</v>
      </c>
      <c r="M380" s="0" t="n">
        <v>105</v>
      </c>
      <c r="N380" s="0" t="n">
        <v>1.65</v>
      </c>
    </row>
    <row r="381" customFormat="false" ht="12.8" hidden="false" customHeight="false" outlineLevel="0" collapsed="false">
      <c r="A381" s="0" t="s">
        <v>601</v>
      </c>
      <c r="B381" s="0" t="s">
        <v>602</v>
      </c>
      <c r="C381" s="0" t="s">
        <v>603</v>
      </c>
      <c r="D381" s="0" t="n">
        <v>700</v>
      </c>
      <c r="E381" s="0" t="s">
        <v>17</v>
      </c>
      <c r="F381" s="1" t="s">
        <v>604</v>
      </c>
      <c r="G381" s="0" t="s">
        <v>19</v>
      </c>
      <c r="H381" s="0" t="n">
        <v>32.93538</v>
      </c>
      <c r="I381" s="0" t="n">
        <v>-96.80598</v>
      </c>
      <c r="J381" s="0" t="s">
        <v>20</v>
      </c>
      <c r="K381" s="0" t="n">
        <v>31.05611</v>
      </c>
      <c r="L381" s="0" t="n">
        <v>-98.17158</v>
      </c>
      <c r="M381" s="0" t="n">
        <v>194</v>
      </c>
      <c r="N381" s="0" t="n">
        <v>3.15</v>
      </c>
    </row>
    <row r="382" customFormat="false" ht="12.8" hidden="false" customHeight="false" outlineLevel="0" collapsed="false">
      <c r="A382" s="0" t="s">
        <v>605</v>
      </c>
      <c r="B382" s="0" t="s">
        <v>606</v>
      </c>
      <c r="C382" s="0" t="s">
        <v>261</v>
      </c>
      <c r="D382" s="0" t="n">
        <v>1700</v>
      </c>
      <c r="E382" s="0" t="s">
        <v>17</v>
      </c>
      <c r="F382" s="1" t="s">
        <v>73</v>
      </c>
      <c r="G382" s="0" t="s">
        <v>19</v>
      </c>
      <c r="H382" s="0" t="n">
        <v>32.93538</v>
      </c>
      <c r="I382" s="0" t="n">
        <v>-96.80598</v>
      </c>
      <c r="J382" s="0" t="s">
        <v>20</v>
      </c>
      <c r="K382" s="0" t="n">
        <v>32.3484</v>
      </c>
      <c r="L382" s="0" t="n">
        <v>-95.30439</v>
      </c>
      <c r="M382" s="0" t="n">
        <v>103</v>
      </c>
      <c r="N382" s="0" t="n">
        <v>1.71</v>
      </c>
    </row>
    <row r="383" customFormat="false" ht="12.8" hidden="false" customHeight="false" outlineLevel="0" collapsed="false">
      <c r="A383" s="0" t="s">
        <v>605</v>
      </c>
      <c r="B383" s="0" t="s">
        <v>606</v>
      </c>
      <c r="C383" s="0" t="s">
        <v>261</v>
      </c>
      <c r="D383" s="0" t="n">
        <v>1700</v>
      </c>
      <c r="E383" s="0" t="s">
        <v>25</v>
      </c>
      <c r="F383" s="1" t="s">
        <v>43</v>
      </c>
      <c r="G383" s="0" t="s">
        <v>19</v>
      </c>
      <c r="H383" s="0" t="n">
        <v>32.93538</v>
      </c>
      <c r="I383" s="0" t="n">
        <v>-96.80598</v>
      </c>
      <c r="J383" s="0" t="s">
        <v>20</v>
      </c>
      <c r="K383" s="0" t="n">
        <v>32.3484</v>
      </c>
      <c r="L383" s="0" t="n">
        <v>-95.30439</v>
      </c>
      <c r="M383" s="0" t="n">
        <v>103</v>
      </c>
      <c r="N383" s="0" t="n">
        <v>1.71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3" activeCellId="0" sqref="B3"/>
    </sheetView>
  </sheetViews>
  <sheetFormatPr defaultRowHeight="12.8"/>
  <cols>
    <col collapsed="false" hidden="false" max="1" min="1" style="0" width="57.2091836734694"/>
    <col collapsed="false" hidden="false" max="2" min="2" style="0" width="27.1683673469388"/>
    <col collapsed="false" hidden="false" max="3" min="3" style="0" width="28.4030612244898"/>
    <col collapsed="false" hidden="false" max="4" min="4" style="0" width="19.5357142857143"/>
    <col collapsed="false" hidden="false" max="1025" min="5" style="0" width="11.5204081632653"/>
  </cols>
  <sheetData>
    <row r="1" customFormat="false" ht="12.8" hidden="false" customHeight="false" outlineLevel="0" collapsed="false">
      <c r="A1" s="2"/>
      <c r="B1" s="3" t="s">
        <v>607</v>
      </c>
      <c r="C1" s="4"/>
    </row>
    <row r="2" customFormat="false" ht="12.8" hidden="false" customHeight="false" outlineLevel="0" collapsed="false">
      <c r="A2" s="5" t="s">
        <v>0</v>
      </c>
      <c r="B2" s="6" t="s">
        <v>608</v>
      </c>
      <c r="C2" s="7" t="s">
        <v>609</v>
      </c>
    </row>
    <row r="3" customFormat="false" ht="12.8" hidden="false" customHeight="false" outlineLevel="0" collapsed="false">
      <c r="A3" s="8" t="s">
        <v>14</v>
      </c>
      <c r="B3" s="9" t="n">
        <v>18</v>
      </c>
      <c r="C3" s="10" t="n">
        <v>0.42</v>
      </c>
    </row>
    <row r="4" customFormat="false" ht="12.8" hidden="false" customHeight="false" outlineLevel="0" collapsed="false">
      <c r="A4" s="11" t="s">
        <v>39</v>
      </c>
      <c r="B4" s="12" t="n">
        <v>50</v>
      </c>
      <c r="C4" s="13" t="n">
        <v>0.93</v>
      </c>
    </row>
    <row r="5" customFormat="false" ht="12.8" hidden="false" customHeight="false" outlineLevel="0" collapsed="false">
      <c r="A5" s="11" t="s">
        <v>62</v>
      </c>
      <c r="B5" s="12" t="n">
        <v>36</v>
      </c>
      <c r="C5" s="13" t="n">
        <v>0.76</v>
      </c>
    </row>
    <row r="6" customFormat="false" ht="12.8" hidden="false" customHeight="false" outlineLevel="0" collapsed="false">
      <c r="A6" s="11" t="s">
        <v>70</v>
      </c>
      <c r="B6" s="12" t="n">
        <v>37</v>
      </c>
      <c r="C6" s="13" t="n">
        <v>0.71</v>
      </c>
    </row>
    <row r="7" customFormat="false" ht="12.8" hidden="false" customHeight="false" outlineLevel="0" collapsed="false">
      <c r="A7" s="11" t="s">
        <v>74</v>
      </c>
      <c r="B7" s="12" t="n">
        <v>17</v>
      </c>
      <c r="C7" s="13" t="n">
        <v>0.42</v>
      </c>
    </row>
    <row r="8" customFormat="false" ht="12.8" hidden="false" customHeight="false" outlineLevel="0" collapsed="false">
      <c r="A8" s="11" t="s">
        <v>166</v>
      </c>
      <c r="B8" s="12" t="n">
        <v>8</v>
      </c>
      <c r="C8" s="13" t="n">
        <v>0.29</v>
      </c>
    </row>
    <row r="9" customFormat="false" ht="12.8" hidden="false" customHeight="false" outlineLevel="0" collapsed="false">
      <c r="A9" s="11" t="s">
        <v>178</v>
      </c>
      <c r="B9" s="12" t="n">
        <v>28</v>
      </c>
      <c r="C9" s="13" t="n">
        <v>0.62</v>
      </c>
    </row>
    <row r="10" customFormat="false" ht="12.8" hidden="false" customHeight="false" outlineLevel="0" collapsed="false">
      <c r="A10" s="11" t="s">
        <v>280</v>
      </c>
      <c r="B10" s="12" t="n">
        <v>17</v>
      </c>
      <c r="C10" s="13" t="n">
        <v>0.37</v>
      </c>
    </row>
    <row r="11" customFormat="false" ht="12.8" hidden="false" customHeight="false" outlineLevel="0" collapsed="false">
      <c r="A11" s="11" t="s">
        <v>283</v>
      </c>
      <c r="B11" s="12" t="n">
        <v>29</v>
      </c>
      <c r="C11" s="13" t="n">
        <v>0.59</v>
      </c>
    </row>
    <row r="12" customFormat="false" ht="12.8" hidden="false" customHeight="false" outlineLevel="0" collapsed="false">
      <c r="A12" s="11" t="s">
        <v>296</v>
      </c>
      <c r="B12" s="12" t="n">
        <v>49</v>
      </c>
      <c r="C12" s="13" t="n">
        <v>0.95</v>
      </c>
    </row>
    <row r="13" customFormat="false" ht="12.8" hidden="false" customHeight="false" outlineLevel="0" collapsed="false">
      <c r="A13" s="11" t="s">
        <v>315</v>
      </c>
      <c r="B13" s="12" t="n">
        <v>20</v>
      </c>
      <c r="C13" s="13" t="n">
        <v>0.45</v>
      </c>
    </row>
    <row r="14" customFormat="false" ht="12.8" hidden="false" customHeight="false" outlineLevel="0" collapsed="false">
      <c r="A14" s="11" t="s">
        <v>327</v>
      </c>
      <c r="B14" s="12" t="n">
        <v>28</v>
      </c>
      <c r="C14" s="13" t="n">
        <v>0.61</v>
      </c>
    </row>
    <row r="15" customFormat="false" ht="12.8" hidden="false" customHeight="false" outlineLevel="0" collapsed="false">
      <c r="A15" s="11" t="s">
        <v>342</v>
      </c>
      <c r="B15" s="12" t="n">
        <v>11</v>
      </c>
      <c r="C15" s="13" t="n">
        <v>0.35</v>
      </c>
    </row>
    <row r="16" customFormat="false" ht="12.8" hidden="false" customHeight="false" outlineLevel="0" collapsed="false">
      <c r="A16" s="11" t="s">
        <v>357</v>
      </c>
      <c r="B16" s="12" t="n">
        <v>25</v>
      </c>
      <c r="C16" s="13" t="n">
        <v>0.55</v>
      </c>
    </row>
    <row r="17" customFormat="false" ht="12.8" hidden="false" customHeight="false" outlineLevel="0" collapsed="false">
      <c r="A17" s="11" t="s">
        <v>380</v>
      </c>
      <c r="B17" s="12" t="n">
        <v>26</v>
      </c>
      <c r="C17" s="13" t="n">
        <v>0.56</v>
      </c>
    </row>
    <row r="18" customFormat="false" ht="12.8" hidden="false" customHeight="false" outlineLevel="0" collapsed="false">
      <c r="A18" s="11" t="s">
        <v>397</v>
      </c>
      <c r="B18" s="12" t="n">
        <v>33</v>
      </c>
      <c r="C18" s="13" t="n">
        <v>0.74</v>
      </c>
    </row>
    <row r="19" customFormat="false" ht="12.8" hidden="false" customHeight="false" outlineLevel="0" collapsed="false">
      <c r="A19" s="11" t="s">
        <v>439</v>
      </c>
      <c r="B19" s="12" t="n">
        <v>19</v>
      </c>
      <c r="C19" s="13" t="n">
        <v>0.45</v>
      </c>
    </row>
    <row r="20" customFormat="false" ht="12.8" hidden="false" customHeight="false" outlineLevel="0" collapsed="false">
      <c r="A20" s="11" t="s">
        <v>445</v>
      </c>
      <c r="B20" s="12" t="n">
        <v>30</v>
      </c>
      <c r="C20" s="13" t="n">
        <v>0.62</v>
      </c>
    </row>
    <row r="21" customFormat="false" ht="12.8" hidden="false" customHeight="false" outlineLevel="0" collapsed="false">
      <c r="A21" s="11" t="s">
        <v>460</v>
      </c>
      <c r="B21" s="12" t="n">
        <v>17</v>
      </c>
      <c r="C21" s="13" t="n">
        <v>0.51</v>
      </c>
    </row>
    <row r="22" customFormat="false" ht="12.8" hidden="false" customHeight="false" outlineLevel="0" collapsed="false">
      <c r="A22" s="11" t="s">
        <v>463</v>
      </c>
      <c r="B22" s="12" t="n">
        <v>41</v>
      </c>
      <c r="C22" s="13" t="n">
        <v>0.84</v>
      </c>
    </row>
    <row r="23" customFormat="false" ht="12.8" hidden="false" customHeight="false" outlineLevel="0" collapsed="false">
      <c r="A23" s="11" t="s">
        <v>466</v>
      </c>
      <c r="B23" s="12" t="n">
        <v>30</v>
      </c>
      <c r="C23" s="13" t="n">
        <v>0.67</v>
      </c>
    </row>
    <row r="24" customFormat="false" ht="12.8" hidden="false" customHeight="false" outlineLevel="0" collapsed="false">
      <c r="A24" s="11" t="s">
        <v>517</v>
      </c>
      <c r="B24" s="12" t="n">
        <v>21</v>
      </c>
      <c r="C24" s="13" t="n">
        <v>0.49</v>
      </c>
    </row>
    <row r="25" customFormat="false" ht="12.8" hidden="false" customHeight="false" outlineLevel="0" collapsed="false">
      <c r="A25" s="11" t="s">
        <v>529</v>
      </c>
      <c r="B25" s="12" t="n">
        <v>21</v>
      </c>
      <c r="C25" s="13" t="n">
        <v>0.47</v>
      </c>
    </row>
    <row r="26" customFormat="false" ht="12.8" hidden="false" customHeight="false" outlineLevel="0" collapsed="false">
      <c r="A26" s="11" t="s">
        <v>545</v>
      </c>
      <c r="B26" s="12" t="n">
        <v>41</v>
      </c>
      <c r="C26" s="13" t="n">
        <v>0.81</v>
      </c>
    </row>
    <row r="27" customFormat="false" ht="12.8" hidden="false" customHeight="false" outlineLevel="0" collapsed="false">
      <c r="A27" s="11" t="s">
        <v>549</v>
      </c>
      <c r="B27" s="12" t="n">
        <v>32</v>
      </c>
      <c r="C27" s="13" t="n">
        <v>0.64</v>
      </c>
    </row>
    <row r="28" customFormat="false" ht="12.8" hidden="false" customHeight="false" outlineLevel="0" collapsed="false">
      <c r="A28" s="11" t="s">
        <v>559</v>
      </c>
      <c r="B28" s="12" t="n">
        <v>43</v>
      </c>
      <c r="C28" s="13" t="n">
        <v>0.89</v>
      </c>
    </row>
    <row r="29" customFormat="false" ht="12.8" hidden="false" customHeight="false" outlineLevel="0" collapsed="false">
      <c r="A29" s="11" t="s">
        <v>577</v>
      </c>
      <c r="B29" s="12" t="n">
        <v>26</v>
      </c>
      <c r="C29" s="13" t="n">
        <v>0.55</v>
      </c>
    </row>
    <row r="30" customFormat="false" ht="12.8" hidden="false" customHeight="false" outlineLevel="0" collapsed="false">
      <c r="A30" s="14" t="s">
        <v>580</v>
      </c>
      <c r="B30" s="15" t="n">
        <v>39</v>
      </c>
      <c r="C30" s="16" t="n">
        <v>0.82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2019-12-10T14:00:19Z</dcterms:modified>
  <cp:revision>1</cp:revision>
  <dc:subject/>
  <dc:title/>
</cp:coreProperties>
</file>