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flowing_pressure" sheetId="2" state="visible" r:id="rId2"/>
    <sheet xmlns:r="http://schemas.openxmlformats.org/officeDocument/2006/relationships" name="02_well_tests" sheetId="3" state="visible" r:id="rId3"/>
    <sheet xmlns:r="http://schemas.openxmlformats.org/officeDocument/2006/relationships" name="03_injection_daily" sheetId="4" state="visible" r:id="rId4"/>
    <sheet xmlns:r="http://schemas.openxmlformats.org/officeDocument/2006/relationships" name="04_static_pressure" sheetId="5" state="visible" r:id="rId5"/>
    <sheet xmlns:r="http://schemas.openxmlformats.org/officeDocument/2006/relationships" name="05_events" sheetId="6" state="visible" r:id="rId6"/>
    <sheet xmlns:r="http://schemas.openxmlformats.org/officeDocument/2006/relationships" name="06_well_master" sheetId="7" state="visible" r:id="rId7"/>
    <sheet xmlns:r="http://schemas.openxmlformats.org/officeDocument/2006/relationships" name="07_reservoir_flu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34" customWidth="1" min="4" max="4"/>
    <col width="24" customWidth="1" min="5" max="5"/>
    <col width="22" customWidth="1" min="6" max="6"/>
    <col width="20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ALFA Field: data request template for waterflood injection optimization</t>
        </is>
      </c>
    </row>
    <row r="2">
      <c r="A2" t="inlineStr">
        <is>
          <t>Issued 2026-09-07. One sheet per requested table. Row 1 = column name, row 2 = unit / allowed values, row 3 = example (delete or overwrite).</t>
        </is>
      </c>
    </row>
    <row r="4">
      <c r="A4" s="2" t="inlineStr">
        <is>
          <t>Rules</t>
        </is>
      </c>
    </row>
    <row r="5">
      <c r="A5" t="inlineStr">
        <is>
          <t>1. One row per well per date. Use a blank cell, not zero, when a value was not measured.</t>
        </is>
      </c>
    </row>
    <row r="6">
      <c r="A6" t="inlineStr">
        <is>
          <t>2. Well identifiers exactly as in the well master list (for example ALFA-02), without suffixes such as ' WI' and without spaces before or after.</t>
        </is>
      </c>
    </row>
    <row r="7">
      <c r="A7" t="inlineStr">
        <is>
          <t>3. Dates as ISO text (YYYY-MM-DD) or true Excel dates. State the time zone if daily data cross midnight.</t>
        </is>
      </c>
    </row>
    <row r="8">
      <c r="A8" t="inlineStr">
        <is>
          <t>4. Put the unit in every column header (for example fbhp_psi, q_oil_bbl_d, x_m). Do not mix units within a column.</t>
        </is>
      </c>
    </row>
    <row r="9">
      <c r="A9" t="inlineStr">
        <is>
          <t>5. Send rates as measured or as calendar-day rates. Do not divide monthly volumes by operating days.</t>
        </is>
      </c>
    </row>
    <row r="10">
      <c r="A10" t="inlineStr">
        <is>
          <t>6. Keep raw values. If a value is estimated, calculated or allocated, say so in a 'source' or 'flag' column instead of altering the number.</t>
        </is>
      </c>
    </row>
    <row r="11">
      <c r="A11" t="inlineStr">
        <is>
          <t>7. CSV or Excel is preferred, one file per table using the attached workbook sheets. Parquet or a database extract is also fine.</t>
        </is>
      </c>
    </row>
    <row r="12">
      <c r="A12" t="inlineStr">
        <is>
          <t>8. Do not remove outliers or shut-in periods; the study needs them to detect events.</t>
        </is>
      </c>
    </row>
    <row r="14">
      <c r="A14" s="2" t="inlineStr">
        <is>
          <t>Requested items</t>
        </is>
      </c>
    </row>
    <row r="15">
      <c r="A15" s="3" t="inlineStr">
        <is>
          <t>#</t>
        </is>
      </c>
      <c r="B15" s="3" t="inlineStr">
        <is>
          <t>Item</t>
        </is>
      </c>
      <c r="C15" s="3" t="inlineStr">
        <is>
          <t>Priority</t>
        </is>
      </c>
      <c r="D15" s="3" t="inlineStr">
        <is>
          <t>Wells</t>
        </is>
      </c>
      <c r="E15" s="3" t="inlineStr">
        <is>
          <t>Period</t>
        </is>
      </c>
      <c r="F15" s="3" t="inlineStr">
        <is>
          <t>Frequency</t>
        </is>
      </c>
      <c r="G15" s="3" t="inlineStr">
        <is>
          <t>Sheet</t>
        </is>
      </c>
      <c r="H15" s="3" t="inlineStr">
        <is>
          <t>Owner</t>
        </is>
      </c>
      <c r="I15" s="3" t="inlineStr">
        <is>
          <t>Status</t>
        </is>
      </c>
      <c r="J15" s="3" t="inlineStr">
        <is>
          <t>Comment</t>
        </is>
      </c>
    </row>
    <row r="16">
      <c r="A16" s="4" t="inlineStr">
        <is>
          <t>1</t>
        </is>
      </c>
      <c r="B16" s="4" t="inlineStr">
        <is>
          <t>Producer flowing bottom-hole pressure</t>
        </is>
      </c>
      <c r="C16" s="4" t="inlineStr">
        <is>
          <t>Essential</t>
        </is>
      </c>
      <c r="D16" s="4" t="inlineStr">
        <is>
          <t>All producers (priority: ALFA-33, ALFA-08, ALFA-35, ALFA-09, ALFA-28, ALFA-27)</t>
        </is>
      </c>
      <c r="E16" s="4" t="inlineStr">
        <is>
          <t>2020-01 to present (older if available)</t>
        </is>
      </c>
      <c r="F16" s="4" t="inlineStr">
        <is>
          <t>Daily preferred; monthly minimum</t>
        </is>
      </c>
      <c r="G16" s="4" t="inlineStr">
        <is>
          <t>01_flowing_pressure</t>
        </is>
      </c>
      <c r="H16" s="4" t="inlineStr"/>
      <c r="I16" s="4" t="inlineStr"/>
      <c r="J16" s="4" t="inlineStr"/>
    </row>
    <row r="17">
      <c r="A17" s="4" t="inlineStr">
        <is>
          <t>2</t>
        </is>
      </c>
      <c r="B17" s="4" t="inlineStr">
        <is>
          <t>Producer well tests (surveillance rates)</t>
        </is>
      </c>
      <c r="C17" s="4" t="inlineStr">
        <is>
          <t>Essential</t>
        </is>
      </c>
      <c r="D17" s="4" t="inlineStr">
        <is>
          <t>All producers</t>
        </is>
      </c>
      <c r="E17" s="4" t="inlineStr">
        <is>
          <t>2020-01 to present</t>
        </is>
      </c>
      <c r="F17" s="4" t="inlineStr">
        <is>
          <t>Every test (typically weekly to monthly)</t>
        </is>
      </c>
      <c r="G17" s="4" t="inlineStr">
        <is>
          <t>02_well_tests</t>
        </is>
      </c>
      <c r="H17" s="4" t="inlineStr"/>
      <c r="I17" s="4" t="inlineStr"/>
      <c r="J17" s="4" t="inlineStr"/>
    </row>
    <row r="18">
      <c r="A18" s="4" t="inlineStr">
        <is>
          <t>3</t>
        </is>
      </c>
      <c r="B18" s="4" t="inlineStr">
        <is>
          <t>Daily metered injection per well</t>
        </is>
      </c>
      <c r="C18" s="4" t="inlineStr">
        <is>
          <t>Essential</t>
        </is>
      </c>
      <c r="D18" s="4" t="inlineStr">
        <is>
          <t>All injectors (priority: ALFA-41, ALFA-02, ALFA-46, ALFA-43)</t>
        </is>
      </c>
      <c r="E18" s="4" t="inlineStr">
        <is>
          <t>2020-01 to present</t>
        </is>
      </c>
      <c r="F18" s="4" t="inlineStr">
        <is>
          <t>Daily</t>
        </is>
      </c>
      <c r="G18" s="4" t="inlineStr">
        <is>
          <t>03_injection_daily</t>
        </is>
      </c>
      <c r="H18" s="4" t="inlineStr"/>
      <c r="I18" s="4" t="inlineStr"/>
      <c r="J18" s="4" t="inlineStr"/>
    </row>
    <row r="19">
      <c r="A19" s="4" t="inlineStr">
        <is>
          <t>4</t>
        </is>
      </c>
      <c r="B19" s="4" t="inlineStr">
        <is>
          <t>Static reservoir pressure surveys</t>
        </is>
      </c>
      <c r="C19" s="4" t="inlineStr">
        <is>
          <t>High</t>
        </is>
      </c>
      <c r="D19" s="4" t="inlineStr">
        <is>
          <t>All wells</t>
        </is>
      </c>
      <c r="E19" s="4" t="inlineStr">
        <is>
          <t>Whole field life</t>
        </is>
      </c>
      <c r="F19" s="4" t="inlineStr">
        <is>
          <t>Every survey</t>
        </is>
      </c>
      <c r="G19" s="4" t="inlineStr">
        <is>
          <t>04_static_pressure</t>
        </is>
      </c>
      <c r="H19" s="4" t="inlineStr"/>
      <c r="I19" s="4" t="inlineStr"/>
      <c r="J19" s="4" t="inlineStr"/>
    </row>
    <row r="20">
      <c r="A20" s="4" t="inlineStr">
        <is>
          <t>5</t>
        </is>
      </c>
      <c r="B20" s="4" t="inlineStr">
        <is>
          <t>Well event history</t>
        </is>
      </c>
      <c r="C20" s="4" t="inlineStr">
        <is>
          <t>High</t>
        </is>
      </c>
      <c r="D20" s="4" t="inlineStr">
        <is>
          <t>All wells</t>
        </is>
      </c>
      <c r="E20" s="4" t="inlineStr">
        <is>
          <t>2008-06 to present</t>
        </is>
      </c>
      <c r="F20" s="4" t="inlineStr">
        <is>
          <t>Every event</t>
        </is>
      </c>
      <c r="G20" s="4" t="inlineStr">
        <is>
          <t>05_events</t>
        </is>
      </c>
      <c r="H20" s="4" t="inlineStr"/>
      <c r="I20" s="4" t="inlineStr"/>
      <c r="J20" s="4" t="inlineStr"/>
    </row>
    <row r="21">
      <c r="A21" s="4" t="inlineStr">
        <is>
          <t>6</t>
        </is>
      </c>
      <c r="B21" s="4" t="inlineStr">
        <is>
          <t>Injection step test on the 41 to 46 cluster (proposal)</t>
        </is>
      </c>
      <c r="C21" s="4" t="inlineStr">
        <is>
          <t>High</t>
        </is>
      </c>
      <c r="D21" s="4" t="inlineStr">
        <is>
          <t>ALFA-41, ALFA-02, ALFA-46, ALFA-43 with daily tests on ALFA-33, ALFA-08, ALFA-35, ALFA-09, ALFA-28, ALFA-27</t>
        </is>
      </c>
      <c r="E21" s="4" t="inlineStr">
        <is>
          <t>Planned: 2 to 3 months</t>
        </is>
      </c>
      <c r="F21" s="4" t="inlineStr">
        <is>
          <t>Daily during the test</t>
        </is>
      </c>
      <c r="G21" s="4" t="inlineStr">
        <is>
          <t>(plan / free format)</t>
        </is>
      </c>
      <c r="H21" s="4" t="inlineStr"/>
      <c r="I21" s="4" t="inlineStr"/>
      <c r="J21" s="4" t="inlineStr"/>
    </row>
    <row r="22">
      <c r="A22" s="4" t="inlineStr">
        <is>
          <t>7</t>
        </is>
      </c>
      <c r="B22" s="4" t="inlineStr">
        <is>
          <t>Well master data</t>
        </is>
      </c>
      <c r="C22" s="4" t="inlineStr">
        <is>
          <t>Useful</t>
        </is>
      </c>
      <c r="D22" s="4" t="inlineStr">
        <is>
          <t>All wells</t>
        </is>
      </c>
      <c r="E22" s="4" t="inlineStr">
        <is>
          <t>Current</t>
        </is>
      </c>
      <c r="F22" s="4" t="inlineStr">
        <is>
          <t>Once</t>
        </is>
      </c>
      <c r="G22" s="4" t="inlineStr">
        <is>
          <t>06_well_master</t>
        </is>
      </c>
      <c r="H22" s="4" t="inlineStr"/>
      <c r="I22" s="4" t="inlineStr"/>
      <c r="J22" s="4" t="inlineStr"/>
    </row>
    <row r="23">
      <c r="A23" s="4" t="inlineStr">
        <is>
          <t>8</t>
        </is>
      </c>
      <c r="B23" s="4" t="inlineStr">
        <is>
          <t>Reservoir and fluid properties</t>
        </is>
      </c>
      <c r="C23" s="4" t="inlineStr">
        <is>
          <t>Useful</t>
        </is>
      </c>
      <c r="D23" s="4" t="inlineStr">
        <is>
          <t>Field</t>
        </is>
      </c>
      <c r="E23" s="4" t="inlineStr">
        <is>
          <t>Current</t>
        </is>
      </c>
      <c r="F23" s="4" t="inlineStr">
        <is>
          <t>Once</t>
        </is>
      </c>
      <c r="G23" s="4" t="inlineStr">
        <is>
          <t>07_reservoir_fluid</t>
        </is>
      </c>
      <c r="H23" s="4" t="inlineStr"/>
      <c r="I23" s="4" t="inlineStr"/>
      <c r="J23" s="4" t="inlineStr"/>
    </row>
    <row r="24">
      <c r="A24" s="4" t="inlineStr">
        <is>
          <t>9</t>
        </is>
      </c>
      <c r="B24" s="4" t="inlineStr">
        <is>
          <t>Monthly allocation notes (already received data)</t>
        </is>
      </c>
      <c r="C24" s="4" t="inlineStr">
        <is>
          <t>Useful</t>
        </is>
      </c>
      <c r="D24" s="4" t="inlineStr">
        <is>
          <t>All wells</t>
        </is>
      </c>
      <c r="E24" s="4" t="inlineStr">
        <is>
          <t>2008-06 to 2026-07</t>
        </is>
      </c>
      <c r="F24" s="4" t="inlineStr">
        <is>
          <t>Once</t>
        </is>
      </c>
      <c r="G24" s="4" t="inlineStr">
        <is>
          <t>(free text)</t>
        </is>
      </c>
      <c r="H24" s="4" t="inlineStr"/>
      <c r="I24" s="4" t="inlineStr"/>
      <c r="J24" s="4" t="inlineStr"/>
    </row>
    <row r="26">
      <c r="A26" s="2" t="inlineStr">
        <is>
          <t>Questions</t>
        </is>
      </c>
    </row>
    <row r="27">
      <c r="B27" t="inlineStr">
        <is>
          <t>1. Which producers have permanent downhole gauges or ESP intake pressure, and since when?</t>
        </is>
      </c>
      <c r="D27" s="5" t="inlineStr">
        <is>
          <t>Answer:</t>
        </is>
      </c>
    </row>
    <row r="28">
      <c r="B28" t="inlineStr">
        <is>
          <t>2. Are injection rates metered per well or allocated from a header meter?</t>
        </is>
      </c>
      <c r="D28" s="5" t="inlineStr">
        <is>
          <t>Answer:</t>
        </is>
      </c>
    </row>
    <row r="29">
      <c r="B29" t="inlineStr">
        <is>
          <t>3. How are the monthly injection day counts recorded, and what does a blank count mean?</t>
        </is>
      </c>
      <c r="D29" s="5" t="inlineStr">
        <is>
          <t>Answer:</t>
        </is>
      </c>
    </row>
    <row r="30">
      <c r="B30" t="inlineStr">
        <is>
          <t>4. Have any injection rate-change tests, interference tests or tracer surveys been done on the 41 to 46 cluster?</t>
        </is>
      </c>
      <c r="D30" s="5" t="inlineStr">
        <is>
          <t>Answer:</t>
        </is>
      </c>
    </row>
    <row r="31">
      <c r="B31" t="inlineStr">
        <is>
          <t>5. Which wells share a wellhead platform or manifold, so that a choke change on one affects another?</t>
        </is>
      </c>
      <c r="D31" s="5" t="inlineStr">
        <is>
          <t>Answer:</t>
        </is>
      </c>
    </row>
    <row r="32">
      <c r="B32" t="inlineStr">
        <is>
          <t>6. Is there an aquifer or pressure-maintenance study we should align with?</t>
        </is>
      </c>
      <c r="D32" s="5" t="inlineStr">
        <is>
          <t>Answer:</t>
        </is>
      </c>
    </row>
  </sheetData>
  <dataValidations count="1">
    <dataValidation sqref="I16 I17 I18 I19 I20 I21 I22 I23 I24" showDropDown="0" showInputMessage="0" showErrorMessage="0" allowBlank="1" type="list">
      <formula1>"not started,in progress,sent,not available"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5" customWidth="1" min="4" max="4"/>
    <col width="19" customWidth="1" min="5" max="5"/>
    <col width="18" customWidth="1" min="6" max="6"/>
    <col width="31" customWidth="1" min="7" max="7"/>
    <col width="23" customWidth="1" min="8" max="8"/>
    <col width="14" customWidth="1" min="9" max="9"/>
  </cols>
  <sheetData>
    <row r="1">
      <c r="A1" s="3" t="inlineStr">
        <is>
          <t>well</t>
        </is>
      </c>
      <c r="B1" s="3" t="inlineStr">
        <is>
          <t>date</t>
        </is>
      </c>
      <c r="C1" s="3" t="inlineStr">
        <is>
          <t>fbhp_psi</t>
        </is>
      </c>
      <c r="D1" s="3" t="inlineStr">
        <is>
          <t>whp_psi</t>
        </is>
      </c>
      <c r="E1" s="3" t="inlineStr">
        <is>
          <t>gauge_depth_m</t>
        </is>
      </c>
      <c r="F1" s="3" t="inlineStr">
        <is>
          <t>datum_depth_m</t>
        </is>
      </c>
      <c r="G1" s="3" t="inlineStr">
        <is>
          <t>source</t>
        </is>
      </c>
      <c r="H1" s="3" t="inlineStr">
        <is>
          <t>flag</t>
        </is>
      </c>
      <c r="I1" s="3" t="inlineStr">
        <is>
          <t>note</t>
        </is>
      </c>
      <c r="K1" s="6" t="inlineStr">
        <is>
          <t>Producer flowing bottom-hole pressure. One row per well per date (daily preferred).</t>
        </is>
      </c>
    </row>
    <row r="2" ht="42" customHeight="1">
      <c r="A2" s="7" t="inlineStr">
        <is>
          <t>text, as in well master</t>
        </is>
      </c>
      <c r="B2" s="7" t="inlineStr">
        <is>
          <t>YYYY-MM-DD</t>
        </is>
      </c>
      <c r="C2" s="7" t="inlineStr">
        <is>
          <t>psi (flowing BHP at gauge)</t>
        </is>
      </c>
      <c r="D2" s="7" t="inlineStr">
        <is>
          <t>psi (wellhead)</t>
        </is>
      </c>
      <c r="E2" s="7" t="inlineStr">
        <is>
          <t>m TVD (gauge / intake)</t>
        </is>
      </c>
      <c r="F2" s="7" t="inlineStr">
        <is>
          <t>m TVD (if corrected)</t>
        </is>
      </c>
      <c r="G2" s="7" t="inlineStr">
        <is>
          <t>gauge | PIP | survey | calculated | fluid_level</t>
        </is>
      </c>
      <c r="H2" s="7" t="inlineStr">
        <is>
          <t>measured | estimated | suspect</t>
        </is>
      </c>
      <c r="I2" s="7" t="inlineStr">
        <is>
          <t>free text</t>
        </is>
      </c>
    </row>
    <row r="3">
      <c r="A3" s="8" t="inlineStr">
        <is>
          <t>ALFA-33</t>
        </is>
      </c>
      <c r="B3" s="8" t="inlineStr">
        <is>
          <t>2025-03-14</t>
        </is>
      </c>
      <c r="C3" s="8" t="inlineStr">
        <is>
          <t>1850</t>
        </is>
      </c>
      <c r="D3" s="8" t="inlineStr">
        <is>
          <t>210</t>
        </is>
      </c>
      <c r="E3" s="8" t="inlineStr">
        <is>
          <t>1420</t>
        </is>
      </c>
      <c r="F3" s="8" t="inlineStr">
        <is>
          <t>1500</t>
        </is>
      </c>
      <c r="G3" s="8" t="inlineStr">
        <is>
          <t>PIP</t>
        </is>
      </c>
      <c r="H3" s="8" t="inlineStr">
        <is>
          <t>measured</t>
        </is>
      </c>
      <c r="I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24" customWidth="1" min="8" max="8"/>
    <col width="28" customWidth="1" min="9" max="9"/>
    <col width="18" customWidth="1" min="10" max="10"/>
    <col width="23" customWidth="1" min="11" max="11"/>
    <col width="14" customWidth="1" min="12" max="12"/>
    <col width="14" customWidth="1" min="13" max="13"/>
  </cols>
  <sheetData>
    <row r="1">
      <c r="A1" s="3" t="inlineStr">
        <is>
          <t>well</t>
        </is>
      </c>
      <c r="B1" s="3" t="inlineStr">
        <is>
          <t>test_date</t>
        </is>
      </c>
      <c r="C1" s="3" t="inlineStr">
        <is>
          <t>duration_h</t>
        </is>
      </c>
      <c r="D1" s="3" t="inlineStr">
        <is>
          <t>q_oil_bbl_d</t>
        </is>
      </c>
      <c r="E1" s="3" t="inlineStr">
        <is>
          <t>q_water_bbl_d</t>
        </is>
      </c>
      <c r="F1" s="3" t="inlineStr">
        <is>
          <t>q_gas_mscf_d</t>
        </is>
      </c>
      <c r="G1" s="3" t="inlineStr">
        <is>
          <t>choke_64th</t>
        </is>
      </c>
      <c r="H1" s="3" t="inlineStr">
        <is>
          <t>hours_on_day</t>
        </is>
      </c>
      <c r="I1" s="3" t="inlineStr">
        <is>
          <t>lift_type</t>
        </is>
      </c>
      <c r="J1" s="3" t="inlineStr">
        <is>
          <t>lift_setting</t>
        </is>
      </c>
      <c r="K1" s="3" t="inlineStr">
        <is>
          <t>fbhp_psi</t>
        </is>
      </c>
      <c r="L1" s="3" t="inlineStr">
        <is>
          <t>accepted</t>
        </is>
      </c>
      <c r="M1" s="3" t="inlineStr">
        <is>
          <t>note</t>
        </is>
      </c>
      <c r="O1" s="6" t="inlineStr">
        <is>
          <t>Producer well tests. One row per test.</t>
        </is>
      </c>
    </row>
    <row r="2" ht="42" customHeight="1">
      <c r="A2" s="7" t="inlineStr">
        <is>
          <t>text</t>
        </is>
      </c>
      <c r="B2" s="7" t="inlineStr">
        <is>
          <t>YYYY-MM-DD</t>
        </is>
      </c>
      <c r="C2" s="7" t="inlineStr">
        <is>
          <t>hours</t>
        </is>
      </c>
      <c r="D2" s="7" t="inlineStr">
        <is>
          <t>bbl/d during the test</t>
        </is>
      </c>
      <c r="E2" s="7" t="inlineStr">
        <is>
          <t>bbl/d</t>
        </is>
      </c>
      <c r="F2" s="7" t="inlineStr">
        <is>
          <t>Mscf/d</t>
        </is>
      </c>
      <c r="G2" s="7" t="inlineStr">
        <is>
          <t>1/64 in</t>
        </is>
      </c>
      <c r="H2" s="7" t="inlineStr">
        <is>
          <t>hours the well produced that day</t>
        </is>
      </c>
      <c r="I2" s="7" t="inlineStr">
        <is>
          <t>natural | ESP | gas_lift | rod_pump | PCP</t>
        </is>
      </c>
      <c r="J2" s="7" t="inlineStr">
        <is>
          <t>Hz or gas-lift Mscf/d</t>
        </is>
      </c>
      <c r="K2" s="7" t="inlineStr">
        <is>
          <t>psi if measured during the test</t>
        </is>
      </c>
      <c r="L2" s="7" t="inlineStr">
        <is>
          <t>yes | no</t>
        </is>
      </c>
      <c r="M2" s="7" t="inlineStr">
        <is>
          <t>free text</t>
        </is>
      </c>
    </row>
    <row r="3">
      <c r="A3" s="8" t="inlineStr">
        <is>
          <t>ALFA-09</t>
        </is>
      </c>
      <c r="B3" s="8" t="inlineStr">
        <is>
          <t>2025-03-14</t>
        </is>
      </c>
      <c r="C3" s="8" t="inlineStr">
        <is>
          <t>6</t>
        </is>
      </c>
      <c r="D3" s="8" t="inlineStr">
        <is>
          <t>180</t>
        </is>
      </c>
      <c r="E3" s="8" t="inlineStr">
        <is>
          <t>620</t>
        </is>
      </c>
      <c r="F3" s="8" t="inlineStr">
        <is>
          <t>95</t>
        </is>
      </c>
      <c r="G3" s="8" t="inlineStr">
        <is>
          <t>32</t>
        </is>
      </c>
      <c r="H3" s="8" t="inlineStr">
        <is>
          <t>24</t>
        </is>
      </c>
      <c r="I3" s="8" t="inlineStr">
        <is>
          <t>ESP</t>
        </is>
      </c>
      <c r="J3" s="8" t="inlineStr">
        <is>
          <t>52</t>
        </is>
      </c>
      <c r="K3" s="8" t="inlineStr">
        <is>
          <t>1830</t>
        </is>
      </c>
      <c r="L3" s="8" t="inlineStr">
        <is>
          <t>yes</t>
        </is>
      </c>
      <c r="M3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3" customWidth="1" min="5" max="5"/>
    <col width="22" customWidth="1" min="6" max="6"/>
    <col width="24" customWidth="1" min="7" max="7"/>
    <col width="14" customWidth="1" min="8" max="8"/>
  </cols>
  <sheetData>
    <row r="1">
      <c r="A1" s="3" t="inlineStr">
        <is>
          <t>well</t>
        </is>
      </c>
      <c r="B1" s="3" t="inlineStr">
        <is>
          <t>date</t>
        </is>
      </c>
      <c r="C1" s="3" t="inlineStr">
        <is>
          <t>q_inj_bbl_d</t>
        </is>
      </c>
      <c r="D1" s="3" t="inlineStr">
        <is>
          <t>hours_inj</t>
        </is>
      </c>
      <c r="E1" s="3" t="inlineStr">
        <is>
          <t>whip_psi</t>
        </is>
      </c>
      <c r="F1" s="3" t="inlineStr">
        <is>
          <t>meter</t>
        </is>
      </c>
      <c r="G1" s="3" t="inlineStr">
        <is>
          <t>flag</t>
        </is>
      </c>
      <c r="H1" s="3" t="inlineStr">
        <is>
          <t>note</t>
        </is>
      </c>
      <c r="J1" s="6" t="inlineStr">
        <is>
          <t>Daily metered injection per injector. One row per well per day.</t>
        </is>
      </c>
    </row>
    <row r="2" ht="42" customHeight="1">
      <c r="A2" s="7" t="inlineStr">
        <is>
          <t>text</t>
        </is>
      </c>
      <c r="B2" s="7" t="inlineStr">
        <is>
          <t>YYYY-MM-DD</t>
        </is>
      </c>
      <c r="C2" s="7" t="inlineStr">
        <is>
          <t>bbl/d metered</t>
        </is>
      </c>
      <c r="D2" s="7" t="inlineStr">
        <is>
          <t>hours injecting that day</t>
        </is>
      </c>
      <c r="E2" s="7" t="inlineStr">
        <is>
          <t>psi wellhead injection pressure</t>
        </is>
      </c>
      <c r="F2" s="7" t="inlineStr">
        <is>
          <t>well_meter | header_allocated</t>
        </is>
      </c>
      <c r="G2" s="7" t="inlineStr">
        <is>
          <t>measured | estimated | meter_down</t>
        </is>
      </c>
      <c r="H2" s="7" t="inlineStr">
        <is>
          <t>free text</t>
        </is>
      </c>
    </row>
    <row r="3">
      <c r="A3" s="8" t="inlineStr">
        <is>
          <t>ALFA-41</t>
        </is>
      </c>
      <c r="B3" s="8" t="inlineStr">
        <is>
          <t>2025-03-14</t>
        </is>
      </c>
      <c r="C3" s="8" t="inlineStr">
        <is>
          <t>650</t>
        </is>
      </c>
      <c r="D3" s="8" t="inlineStr">
        <is>
          <t>24</t>
        </is>
      </c>
      <c r="E3" s="8" t="inlineStr">
        <is>
          <t>1450</t>
        </is>
      </c>
      <c r="F3" s="8" t="inlineStr">
        <is>
          <t>well_meter</t>
        </is>
      </c>
      <c r="G3" s="8" t="inlineStr">
        <is>
          <t>measured</t>
        </is>
      </c>
      <c r="H3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4" customWidth="1" min="4" max="4"/>
    <col width="14" customWidth="1" min="5" max="5"/>
    <col width="14" customWidth="1" min="6" max="6"/>
    <col width="19" customWidth="1" min="7" max="7"/>
    <col width="14" customWidth="1" min="8" max="8"/>
    <col width="24" customWidth="1" min="9" max="9"/>
    <col width="14" customWidth="1" min="10" max="10"/>
  </cols>
  <sheetData>
    <row r="1">
      <c r="A1" s="3" t="inlineStr">
        <is>
          <t>well</t>
        </is>
      </c>
      <c r="B1" s="3" t="inlineStr">
        <is>
          <t>survey_date</t>
        </is>
      </c>
      <c r="C1" s="3" t="inlineStr">
        <is>
          <t>survey_type</t>
        </is>
      </c>
      <c r="D1" s="3" t="inlineStr">
        <is>
          <t>shut_in_h</t>
        </is>
      </c>
      <c r="E1" s="3" t="inlineStr">
        <is>
          <t>p_measured_psi</t>
        </is>
      </c>
      <c r="F1" s="3" t="inlineStr">
        <is>
          <t>gauge_depth_m</t>
        </is>
      </c>
      <c r="G1" s="3" t="inlineStr">
        <is>
          <t>p_datum_psi</t>
        </is>
      </c>
      <c r="H1" s="3" t="inlineStr">
        <is>
          <t>datum_depth_m</t>
        </is>
      </c>
      <c r="I1" s="3" t="inlineStr">
        <is>
          <t>p_star_psi</t>
        </is>
      </c>
      <c r="J1" s="3" t="inlineStr">
        <is>
          <t>note</t>
        </is>
      </c>
      <c r="L1" s="6" t="inlineStr">
        <is>
          <t>Static reservoir pressure surveys. One row per survey.</t>
        </is>
      </c>
    </row>
    <row r="2" ht="42" customHeight="1">
      <c r="A2" s="7" t="inlineStr">
        <is>
          <t>text</t>
        </is>
      </c>
      <c r="B2" s="7" t="inlineStr">
        <is>
          <t>YYYY-MM-DD</t>
        </is>
      </c>
      <c r="C2" s="7" t="inlineStr">
        <is>
          <t>SBHP | build_up | fall_off | RFT_MDT | other</t>
        </is>
      </c>
      <c r="D2" s="7" t="inlineStr">
        <is>
          <t>hours shut in before measurement</t>
        </is>
      </c>
      <c r="E2" s="7" t="inlineStr">
        <is>
          <t>psi at gauge</t>
        </is>
      </c>
      <c r="F2" s="7" t="inlineStr">
        <is>
          <t>m TVD</t>
        </is>
      </c>
      <c r="G2" s="7" t="inlineStr">
        <is>
          <t>psi corrected to datum</t>
        </is>
      </c>
      <c r="H2" s="7" t="inlineStr">
        <is>
          <t>m TVD</t>
        </is>
      </c>
      <c r="I2" s="7" t="inlineStr">
        <is>
          <t>psi extrapolated (if interpreted)</t>
        </is>
      </c>
      <c r="J2" s="7" t="inlineStr">
        <is>
          <t>free text</t>
        </is>
      </c>
    </row>
    <row r="3">
      <c r="A3" s="8" t="inlineStr">
        <is>
          <t>ALFA-08</t>
        </is>
      </c>
      <c r="B3" s="8" t="inlineStr">
        <is>
          <t>2024-11-02</t>
        </is>
      </c>
      <c r="C3" s="8" t="inlineStr">
        <is>
          <t>build_up</t>
        </is>
      </c>
      <c r="D3" s="8" t="inlineStr">
        <is>
          <t>72</t>
        </is>
      </c>
      <c r="E3" s="8" t="inlineStr">
        <is>
          <t>2210</t>
        </is>
      </c>
      <c r="F3" s="8" t="inlineStr">
        <is>
          <t>1480</t>
        </is>
      </c>
      <c r="G3" s="8" t="inlineStr">
        <is>
          <t>2235</t>
        </is>
      </c>
      <c r="H3" s="8" t="inlineStr">
        <is>
          <t>1500</t>
        </is>
      </c>
      <c r="I3" s="8" t="inlineStr">
        <is>
          <t>2260</t>
        </is>
      </c>
      <c r="J3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5" customWidth="1" min="4" max="4"/>
  </cols>
  <sheetData>
    <row r="1">
      <c r="A1" s="3" t="inlineStr">
        <is>
          <t>well</t>
        </is>
      </c>
      <c r="B1" s="3" t="inlineStr">
        <is>
          <t>date</t>
        </is>
      </c>
      <c r="C1" s="3" t="inlineStr">
        <is>
          <t>type</t>
        </is>
      </c>
      <c r="D1" s="3" t="inlineStr">
        <is>
          <t>note</t>
        </is>
      </c>
      <c r="F1" s="6" t="inlineStr">
        <is>
          <t>Well events. One row per event.</t>
        </is>
      </c>
    </row>
    <row r="2" ht="42" customHeight="1">
      <c r="A2" s="7" t="inlineStr">
        <is>
          <t>text</t>
        </is>
      </c>
      <c r="B2" s="7" t="inlineStr">
        <is>
          <t>YYYY-MM-DD</t>
        </is>
      </c>
      <c r="C2" s="7" t="inlineStr">
        <is>
          <t>WORKOVER | CONVERSION | RECOMPLETION | INFILL | STIMULATION | ESP_CHANGE | CHOKE_CHANGE | SHUT_IN | WATER_SHUTOFF | OTHER</t>
        </is>
      </c>
      <c r="D2" s="7" t="inlineStr">
        <is>
          <t>free text (what changed, from / to)</t>
        </is>
      </c>
    </row>
    <row r="3">
      <c r="A3" s="8" t="inlineStr">
        <is>
          <t>ALFA-46</t>
        </is>
      </c>
      <c r="B3" s="8" t="inlineStr">
        <is>
          <t>2022-06-15</t>
        </is>
      </c>
      <c r="C3" s="8" t="inlineStr">
        <is>
          <t>CONVERSION</t>
        </is>
      </c>
      <c r="D3" s="8" t="inlineStr">
        <is>
          <t>producer to water injector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17" customWidth="1" min="6" max="6"/>
    <col width="14" customWidth="1" min="7" max="7"/>
    <col width="14" customWidth="1" min="8" max="8"/>
    <col width="14" customWidth="1" min="9" max="9"/>
    <col width="28" customWidth="1" min="10" max="10"/>
    <col width="14" customWidth="1" min="11" max="11"/>
    <col width="20" customWidth="1" min="12" max="12"/>
    <col width="14" customWidth="1" min="13" max="13"/>
  </cols>
  <sheetData>
    <row r="1">
      <c r="A1" s="3" t="inlineStr">
        <is>
          <t>well</t>
        </is>
      </c>
      <c r="B1" s="3" t="inlineStr">
        <is>
          <t>x_m</t>
        </is>
      </c>
      <c r="C1" s="3" t="inlineStr">
        <is>
          <t>y_m</t>
        </is>
      </c>
      <c r="D1" s="3" t="inlineStr">
        <is>
          <t>x_bh_m</t>
        </is>
      </c>
      <c r="E1" s="3" t="inlineStr">
        <is>
          <t>y_bh_m</t>
        </is>
      </c>
      <c r="F1" s="3" t="inlineStr">
        <is>
          <t>reservoir</t>
        </is>
      </c>
      <c r="G1" s="3" t="inlineStr">
        <is>
          <t>top_perf_m</t>
        </is>
      </c>
      <c r="H1" s="3" t="inlineStr">
        <is>
          <t>base_perf_m</t>
        </is>
      </c>
      <c r="I1" s="3" t="inlineStr">
        <is>
          <t>completion_date</t>
        </is>
      </c>
      <c r="J1" s="3" t="inlineStr">
        <is>
          <t>current_type</t>
        </is>
      </c>
      <c r="K1" s="3" t="inlineStr">
        <is>
          <t>pattern</t>
        </is>
      </c>
      <c r="L1" s="3" t="inlineStr">
        <is>
          <t>platform_manifold</t>
        </is>
      </c>
      <c r="M1" s="3" t="inlineStr">
        <is>
          <t>note</t>
        </is>
      </c>
      <c r="O1" s="6" t="inlineStr">
        <is>
          <t>Well master data. One row per well.</t>
        </is>
      </c>
    </row>
    <row r="2" ht="42" customHeight="1">
      <c r="A2" s="7" t="inlineStr">
        <is>
          <t>text</t>
        </is>
      </c>
      <c r="B2" s="7" t="inlineStr">
        <is>
          <t>m easting (state CRS in note)</t>
        </is>
      </c>
      <c r="C2" s="7" t="inlineStr">
        <is>
          <t>m northing</t>
        </is>
      </c>
      <c r="D2" s="7" t="inlineStr">
        <is>
          <t>m easting at mid-perforation</t>
        </is>
      </c>
      <c r="E2" s="7" t="inlineStr">
        <is>
          <t>m northing at mid-perforation</t>
        </is>
      </c>
      <c r="F2" s="7" t="inlineStr">
        <is>
          <t>text (layer / unit)</t>
        </is>
      </c>
      <c r="G2" s="7" t="inlineStr">
        <is>
          <t>m TVD</t>
        </is>
      </c>
      <c r="H2" s="7" t="inlineStr">
        <is>
          <t>m TVD</t>
        </is>
      </c>
      <c r="I2" s="7" t="inlineStr">
        <is>
          <t>YYYY-MM-DD</t>
        </is>
      </c>
      <c r="J2" s="7" t="inlineStr">
        <is>
          <t>producer | injector | shut_in | abandoned</t>
        </is>
      </c>
      <c r="K2" s="7" t="inlineStr">
        <is>
          <t>text</t>
        </is>
      </c>
      <c r="L2" s="7" t="inlineStr">
        <is>
          <t>text (shared facilities)</t>
        </is>
      </c>
      <c r="M2" s="7" t="inlineStr">
        <is>
          <t>free text</t>
        </is>
      </c>
    </row>
    <row r="3">
      <c r="A3" s="8" t="inlineStr">
        <is>
          <t>ALFA-02</t>
        </is>
      </c>
      <c r="B3" s="8" t="inlineStr">
        <is>
          <t>512345.0</t>
        </is>
      </c>
      <c r="C3" s="8" t="inlineStr">
        <is>
          <t>2987654.0</t>
        </is>
      </c>
      <c r="D3" s="8" t="n"/>
      <c r="E3" s="8" t="n"/>
      <c r="F3" s="8" t="inlineStr">
        <is>
          <t>Upper A</t>
        </is>
      </c>
      <c r="G3" s="8" t="inlineStr">
        <is>
          <t>1490</t>
        </is>
      </c>
      <c r="H3" s="8" t="inlineStr">
        <is>
          <t>1512</t>
        </is>
      </c>
      <c r="I3" s="8" t="inlineStr">
        <is>
          <t>2009-04-01</t>
        </is>
      </c>
      <c r="J3" s="8" t="inlineStr">
        <is>
          <t>injector</t>
        </is>
      </c>
      <c r="K3" s="8" t="inlineStr">
        <is>
          <t>P-41</t>
        </is>
      </c>
      <c r="L3" s="8" t="inlineStr">
        <is>
          <t>WHP-3</t>
        </is>
      </c>
      <c r="M3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27" customWidth="1" min="5" max="5"/>
  </cols>
  <sheetData>
    <row r="1">
      <c r="A1" s="3" t="inlineStr">
        <is>
          <t>property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condition</t>
        </is>
      </c>
      <c r="E1" s="3" t="inlineStr">
        <is>
          <t>source</t>
        </is>
      </c>
      <c r="G1" s="6" t="inlineStr">
        <is>
          <t>Reservoir and fluid properties. One row per property.</t>
        </is>
      </c>
    </row>
    <row r="2" ht="42" customHeight="1">
      <c r="A2" s="7" t="inlineStr">
        <is>
          <t>text</t>
        </is>
      </c>
      <c r="B2" s="7" t="inlineStr">
        <is>
          <t>number</t>
        </is>
      </c>
      <c r="C2" s="7" t="inlineStr">
        <is>
          <t>text</t>
        </is>
      </c>
      <c r="D2" s="7" t="inlineStr">
        <is>
          <t>text (pressure, temperature, date)</t>
        </is>
      </c>
      <c r="E2" s="7" t="inlineStr">
        <is>
          <t>text (PVT report, simulation, estimate)</t>
        </is>
      </c>
    </row>
    <row r="3">
      <c r="A3" s="8" t="inlineStr">
        <is>
          <t>Bo (rb/stb)</t>
        </is>
      </c>
      <c r="B3" s="8" t="inlineStr">
        <is>
          <t>1.25</t>
        </is>
      </c>
      <c r="C3" s="8" t="inlineStr">
        <is>
          <t>rb/stb</t>
        </is>
      </c>
      <c r="D3" s="8" t="inlineStr">
        <is>
          <t>at current p_res</t>
        </is>
      </c>
      <c r="E3" s="8" t="inlineStr">
        <is>
          <t>PVT report 2015</t>
        </is>
      </c>
    </row>
    <row r="4">
      <c r="A4" s="9" t="inlineStr">
        <is>
          <t>Bw (rb/stb)</t>
        </is>
      </c>
    </row>
    <row r="5">
      <c r="A5" s="9" t="inlineStr">
        <is>
          <t>Rs (scf/stb)</t>
        </is>
      </c>
    </row>
    <row r="6">
      <c r="A6" s="9" t="inlineStr">
        <is>
          <t>oil viscosity (cp)</t>
        </is>
      </c>
    </row>
    <row r="7">
      <c r="A7" s="9" t="inlineStr">
        <is>
          <t>water viscosity (cp)</t>
        </is>
      </c>
    </row>
    <row r="8">
      <c r="A8" s="9" t="inlineStr">
        <is>
          <t>rock compressibility (1/psi)</t>
        </is>
      </c>
    </row>
    <row r="9">
      <c r="A9" s="9" t="inlineStr">
        <is>
          <t>oil compressibility (1/psi)</t>
        </is>
      </c>
    </row>
    <row r="10">
      <c r="A10" s="9" t="inlineStr">
        <is>
          <t>water compressibility (1/psi)</t>
        </is>
      </c>
    </row>
    <row r="11">
      <c r="A11" s="9" t="inlineStr">
        <is>
          <t>porosity (fraction)</t>
        </is>
      </c>
    </row>
    <row r="12">
      <c r="A12" s="9" t="inlineStr">
        <is>
          <t>net thickness (m)</t>
        </is>
      </c>
    </row>
    <row r="13">
      <c r="A13" s="9" t="inlineStr">
        <is>
          <t>initial reservoir pressure (psi)</t>
        </is>
      </c>
    </row>
    <row r="14">
      <c r="A14" s="9" t="inlineStr">
        <is>
          <t>current reservoir pressure (psi)</t>
        </is>
      </c>
    </row>
    <row r="15">
      <c r="A15" s="9" t="inlineStr">
        <is>
          <t>datum depth (m TVD)</t>
        </is>
      </c>
    </row>
    <row r="16">
      <c r="A16" s="9" t="inlineStr">
        <is>
          <t>aquifer description</t>
        </is>
      </c>
    </row>
    <row r="17">
      <c r="A17" s="9" t="inlineStr">
        <is>
          <t>voidage replacement ratio (current)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2026-09-07T20:34:17Z</dcterms:created>
  <dcterms:modified xmlns:dcterms="http://purl.org/dc/terms/" xmlns:xsi="http://www.w3.org/2001/XMLSchema-instance" xsi:type="dcterms:W3CDTF">2026-09-07T20:34:17Z</dcterms:modified>
</cp:coreProperties>
</file>