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4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0" i="1"/>
  <c r="B10" i="1"/>
  <c r="C10" i="1"/>
  <c r="D10" i="1"/>
  <c r="E10" i="1"/>
  <c r="F12" i="1"/>
</calcChain>
</file>

<file path=xl/sharedStrings.xml><?xml version="1.0" encoding="utf-8"?>
<sst xmlns="http://schemas.openxmlformats.org/spreadsheetml/2006/main" count="48" uniqueCount="47">
  <si>
    <t>Read in your dataset, determine how many sample are present, and ID any missing data</t>
  </si>
  <si>
    <t>Create a table of descriptive statistics for each of the variables</t>
  </si>
  <si>
    <t>Describe the distributions of your data</t>
  </si>
  <si>
    <t>Plot box plots for each variable</t>
  </si>
  <si>
    <t>Determine and issues or limitations, based on your EDA</t>
  </si>
  <si>
    <t>Outline exploratory analysis methods</t>
  </si>
  <si>
    <t>Incomplete (0)</t>
  </si>
  <si>
    <t>Does not meet expectations (1)</t>
  </si>
  <si>
    <t>Meets Expectations (2)</t>
  </si>
  <si>
    <t>Exceeds Expectations (3)</t>
  </si>
  <si>
    <t>TOTAL</t>
  </si>
  <si>
    <t>TOTAL EARNED</t>
  </si>
  <si>
    <t>TOTAL POSSIBLE</t>
  </si>
  <si>
    <t>Create a corelation matrix</t>
  </si>
  <si>
    <t>TASK</t>
  </si>
  <si>
    <t>FEEDBACK:</t>
  </si>
  <si>
    <t>Answer: GRE is a continuous variable with a range from 220 to 800. In contrast, GPA is categorical and ranges from 1 to 4. Standard deviations are dictated by the variabl ranges, and are therefore much smaller for GPA compared to GRE.</t>
  </si>
  <si>
    <t>GRE = integer</t>
  </si>
  <si>
    <t xml:space="preserve">GPA = continous </t>
  </si>
  <si>
    <t>GPA is not categorical, categorical is prestige for example.</t>
  </si>
  <si>
    <t>GRE would have a bigger stdev because it can take more possible values (it has a bigger range)</t>
  </si>
  <si>
    <t>If you put together a data dictionary, you would of probably caught this! Data Dictionary remember is the mathematical schema of your variables</t>
  </si>
  <si>
    <t>Good Interpretation of your box plots</t>
  </si>
  <si>
    <t>Good job on incorporating skew and kurtosis in your normality analysis</t>
  </si>
  <si>
    <t>In this case, our admit variable is in fact dichotomous with all outcomes being either 0 (not admitted) or 1.</t>
  </si>
  <si>
    <t>Good! The response variable is categorical. So we need a classification model, such as logistic regression</t>
  </si>
  <si>
    <t>Since you are correctly inquiring that we need logistic regression you should write your model equation as such</t>
  </si>
  <si>
    <t>y_estimated = 1/(1 + e^-1*(admissions))</t>
  </si>
  <si>
    <t>0 &lt;= y_estimated &lt;= 1</t>
  </si>
  <si>
    <r>
      <t>Admissions = B1*</t>
    </r>
    <r>
      <rPr>
        <i/>
        <sz val="14"/>
        <color rgb="FF000000"/>
        <rFont val="Helvetica Neue"/>
      </rPr>
      <t>gre + B2</t>
    </r>
    <r>
      <rPr>
        <sz val="14"/>
        <color rgb="FF000000"/>
        <rFont val="Helvetica Neue"/>
      </rPr>
      <t>gpa + B3* prestige +B0</t>
    </r>
  </si>
  <si>
    <t>so your admission equation is correct, but your overall likeihood estimator is not, since you are referencing linear regression only.</t>
  </si>
  <si>
    <t>Start looking into how you can prepare your data to logistic regression. Since you have categorical columns, you will need to transform these to dummy variables</t>
  </si>
  <si>
    <t>pd.get_dummies()</t>
  </si>
  <si>
    <t>http://pandas.pydata.org/pandas-docs/version/0.17.0/generated/pandas.get_dummies.html</t>
  </si>
  <si>
    <t xml:space="preserve">Look into for dummy variable transformation. </t>
  </si>
  <si>
    <t>http://statsmodels.sourceforge.net/0.6.0/examples/notebooks/generated/glm_formula.html</t>
  </si>
  <si>
    <t>Note, a generalized linear model with family binomial, is the same thing as logistic regression</t>
  </si>
  <si>
    <t>http://scikit-learn.org/stable/modules/generated/sklearn.linear_model.LogisticRegression.html</t>
  </si>
  <si>
    <t>Watch out for the dummy variable trap!</t>
  </si>
  <si>
    <t>http://www.algosome.com/articles/dummy-variable-trap-regression.html</t>
  </si>
  <si>
    <t>Remember to use n - 1 dummy variables from each categorical-dummy variable transformation, the 1 dummy you take out from each category, becomes your baseline</t>
  </si>
  <si>
    <t>Or you can use the scikit learn logistic machine learning</t>
  </si>
  <si>
    <t>Well talk about this more in class, but giving you a heads up since this is coming and your already leaning towards logistic regression</t>
  </si>
  <si>
    <t>But, note, rather if you were doing linear or logistic regression, the same applies to dummy variable transformation of categorical columns with n - 1 dummies kept</t>
  </si>
  <si>
    <t>If you were using other classification algorithms, like decision trees and/or randomForest, you can keep all dummy columns</t>
  </si>
  <si>
    <t>Try and figure out why we do n - 1 dummy variables (you can by reading the dummy variable trap link above)</t>
  </si>
  <si>
    <t xml:space="preserve">Overall, good job.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</si>
</sst>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Helvetica Neue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4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66"/>
  <sheetViews>
    <sheetView tabSelected="1" topLeftCell="A29" workbookViewId="0">
      <selection activeCell="A69" sqref="A69"/>
    </sheetView>
  </sheetViews>
  <sheetFormatPr baseColWidth="10" defaultRowHeight="15" x14ac:dyDescent="0"/>
  <cols>
    <col min="1" max="1" width="92.33203125" bestFit="1" customWidth="1"/>
    <col min="2" max="2" width="13.1640625" bestFit="1" customWidth="1"/>
    <col min="3" max="3" width="26.83203125" bestFit="1" customWidth="1"/>
    <col min="4" max="4" width="19.83203125" bestFit="1" customWidth="1"/>
    <col min="5" max="5" width="21.1640625" bestFit="1" customWidth="1"/>
    <col min="6" max="6" width="13.6640625" bestFit="1" customWidth="1"/>
  </cols>
  <sheetData>
    <row r="2" spans="1:6">
      <c r="A2" s="2" t="s">
        <v>14</v>
      </c>
      <c r="B2" s="3" t="s">
        <v>6</v>
      </c>
      <c r="C2" s="3" t="s">
        <v>7</v>
      </c>
      <c r="D2" s="3" t="s">
        <v>8</v>
      </c>
      <c r="E2" s="3" t="s">
        <v>9</v>
      </c>
    </row>
    <row r="3" spans="1:6">
      <c r="A3" t="s">
        <v>0</v>
      </c>
      <c r="E3">
        <v>3</v>
      </c>
    </row>
    <row r="4" spans="1:6">
      <c r="A4" t="s">
        <v>1</v>
      </c>
      <c r="D4">
        <v>2</v>
      </c>
    </row>
    <row r="5" spans="1:6">
      <c r="A5" t="s">
        <v>2</v>
      </c>
      <c r="E5">
        <v>3</v>
      </c>
    </row>
    <row r="6" spans="1:6">
      <c r="A6" t="s">
        <v>3</v>
      </c>
      <c r="E6">
        <v>3</v>
      </c>
    </row>
    <row r="7" spans="1:6">
      <c r="A7" t="s">
        <v>13</v>
      </c>
      <c r="E7">
        <v>3</v>
      </c>
    </row>
    <row r="8" spans="1:6">
      <c r="A8" t="s">
        <v>4</v>
      </c>
      <c r="E8">
        <v>3</v>
      </c>
    </row>
    <row r="9" spans="1:6">
      <c r="A9" t="s">
        <v>5</v>
      </c>
      <c r="E9">
        <v>3</v>
      </c>
      <c r="F9" s="1" t="s">
        <v>11</v>
      </c>
    </row>
    <row r="10" spans="1:6">
      <c r="A10" t="s">
        <v>10</v>
      </c>
      <c r="B10">
        <f>SUM(B3:B9)</f>
        <v>0</v>
      </c>
      <c r="C10">
        <f t="shared" ref="C10:E10" si="0">SUM(C3:C9)</f>
        <v>0</v>
      </c>
      <c r="D10">
        <f t="shared" si="0"/>
        <v>2</v>
      </c>
      <c r="E10">
        <f t="shared" si="0"/>
        <v>18</v>
      </c>
      <c r="F10">
        <f>SUM(B10:E10)</f>
        <v>20</v>
      </c>
    </row>
    <row r="12" spans="1:6">
      <c r="E12" s="1" t="s">
        <v>12</v>
      </c>
      <c r="F12" s="1">
        <f>3*7</f>
        <v>21</v>
      </c>
    </row>
    <row r="13" spans="1:6">
      <c r="E13" s="1" t="s">
        <v>11</v>
      </c>
      <c r="F13" s="6">
        <f>F10/F12</f>
        <v>0.95238095238095233</v>
      </c>
    </row>
    <row r="14" spans="1:6">
      <c r="A14" s="4" t="s">
        <v>15</v>
      </c>
    </row>
    <row r="15" spans="1:6">
      <c r="A15" s="4"/>
    </row>
    <row r="16" spans="1:6" ht="45">
      <c r="A16" s="5" t="s">
        <v>16</v>
      </c>
    </row>
    <row r="17" spans="1:1">
      <c r="A17" s="5"/>
    </row>
    <row r="18" spans="1:1">
      <c r="A18" s="5" t="s">
        <v>17</v>
      </c>
    </row>
    <row r="19" spans="1:1">
      <c r="A19" s="5" t="s">
        <v>18</v>
      </c>
    </row>
    <row r="20" spans="1:1">
      <c r="A20" s="5"/>
    </row>
    <row r="21" spans="1:1">
      <c r="A21" s="5" t="s">
        <v>19</v>
      </c>
    </row>
    <row r="22" spans="1:1">
      <c r="A22" s="5" t="s">
        <v>20</v>
      </c>
    </row>
    <row r="23" spans="1:1">
      <c r="A23" s="5"/>
    </row>
    <row r="24" spans="1:1" ht="30">
      <c r="A24" s="5" t="s">
        <v>21</v>
      </c>
    </row>
    <row r="25" spans="1:1">
      <c r="A25" s="5"/>
    </row>
    <row r="26" spans="1:1">
      <c r="A26" s="5" t="s">
        <v>22</v>
      </c>
    </row>
    <row r="27" spans="1:1">
      <c r="A27" s="5" t="s">
        <v>23</v>
      </c>
    </row>
    <row r="28" spans="1:1">
      <c r="A28" s="5"/>
    </row>
    <row r="29" spans="1:1">
      <c r="A29" s="5" t="s">
        <v>24</v>
      </c>
    </row>
    <row r="30" spans="1:1">
      <c r="A30" s="5" t="s">
        <v>25</v>
      </c>
    </row>
    <row r="31" spans="1:1">
      <c r="A31" s="5"/>
    </row>
    <row r="32" spans="1:1">
      <c r="A32" s="5" t="s">
        <v>26</v>
      </c>
    </row>
    <row r="33" spans="1:1">
      <c r="A33" s="5"/>
    </row>
    <row r="34" spans="1:1" ht="17">
      <c r="A34" s="5" t="s">
        <v>29</v>
      </c>
    </row>
    <row r="35" spans="1:1">
      <c r="A35" s="5" t="s">
        <v>27</v>
      </c>
    </row>
    <row r="36" spans="1:1">
      <c r="A36" s="5" t="s">
        <v>28</v>
      </c>
    </row>
    <row r="37" spans="1:1">
      <c r="A37" s="5"/>
    </row>
    <row r="38" spans="1:1" ht="30">
      <c r="A38" s="5" t="s">
        <v>30</v>
      </c>
    </row>
    <row r="40" spans="1:1" ht="30">
      <c r="A40" s="5" t="s">
        <v>31</v>
      </c>
    </row>
    <row r="42" spans="1:1">
      <c r="A42" t="s">
        <v>34</v>
      </c>
    </row>
    <row r="43" spans="1:1">
      <c r="A43" t="s">
        <v>32</v>
      </c>
    </row>
    <row r="45" spans="1:1">
      <c r="A45" t="s">
        <v>33</v>
      </c>
    </row>
    <row r="47" spans="1:1">
      <c r="A47" t="s">
        <v>36</v>
      </c>
    </row>
    <row r="49" spans="1:1">
      <c r="A49" t="s">
        <v>35</v>
      </c>
    </row>
    <row r="51" spans="1:1">
      <c r="A51" t="s">
        <v>41</v>
      </c>
    </row>
    <row r="53" spans="1:1">
      <c r="A53" t="s">
        <v>37</v>
      </c>
    </row>
    <row r="55" spans="1:1">
      <c r="A55" t="s">
        <v>38</v>
      </c>
    </row>
    <row r="56" spans="1:1">
      <c r="A56" t="s">
        <v>39</v>
      </c>
    </row>
    <row r="58" spans="1:1">
      <c r="A58" t="s">
        <v>40</v>
      </c>
    </row>
    <row r="59" spans="1:1">
      <c r="A59" t="s">
        <v>42</v>
      </c>
    </row>
    <row r="61" spans="1:1">
      <c r="A61" t="s">
        <v>43</v>
      </c>
    </row>
    <row r="62" spans="1:1">
      <c r="A62" t="s">
        <v>44</v>
      </c>
    </row>
    <row r="64" spans="1:1">
      <c r="A64" t="s">
        <v>45</v>
      </c>
    </row>
    <row r="66" spans="1:1">
      <c r="A66" t="s">
        <v>46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2016-12-05T00:50:51Z</dcterms:created>
  <dcterms:modified xsi:type="dcterms:W3CDTF">2016-12-05T03:46:38Z</dcterms:modified>
</cp:coreProperties>
</file>