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220" yWindow="20" windowWidth="25600" windowHeight="14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E9" i="1"/>
  <c r="B9" i="1"/>
  <c r="C9" i="1"/>
  <c r="F9" i="1"/>
  <c r="F12" i="1"/>
  <c r="F11" i="1"/>
  <c r="F14" i="1"/>
</calcChain>
</file>

<file path=xl/sharedStrings.xml><?xml version="1.0" encoding="utf-8"?>
<sst xmlns="http://schemas.openxmlformats.org/spreadsheetml/2006/main" count="34" uniqueCount="33">
  <si>
    <t>Project 1 Rubric</t>
  </si>
  <si>
    <t>Task</t>
  </si>
  <si>
    <t>Create a data dictionary with classification of available variables</t>
  </si>
  <si>
    <t>Correctly Identify features of the dataset, including the outcome and covariates/predictors</t>
  </si>
  <si>
    <t>Write a high-quality problem statement</t>
  </si>
  <si>
    <t>State the risks and assumptions of your data</t>
  </si>
  <si>
    <t>Outline exploratory analysis methods</t>
  </si>
  <si>
    <t>Incomplete (0)</t>
  </si>
  <si>
    <t>Does Not Meet Expectations (1)</t>
  </si>
  <si>
    <t>Meets Expectations (2)</t>
  </si>
  <si>
    <t>Exceeds Expectations (3)</t>
  </si>
  <si>
    <t>FEEDBACK:</t>
  </si>
  <si>
    <t>TOTAL POSSIBLE</t>
  </si>
  <si>
    <t>TOTAL EARNED</t>
  </si>
  <si>
    <t>TOTAL</t>
  </si>
  <si>
    <t>GRADE</t>
  </si>
  <si>
    <t>Good Job on the data dictionary, but you don't have to literally create a python dictionary</t>
  </si>
  <si>
    <t>Also, you should define the ranges for the dictionary. Example, prestige: ordinal: prestige = {1,2,3,4} 1 = highest prestige, 4 = lowest prestige</t>
  </si>
  <si>
    <t>Good Job on the relative path</t>
  </si>
  <si>
    <t>Thanks for commenting your code, good practice also shows you know whats going on</t>
  </si>
  <si>
    <t>I like the word "dichotomous"</t>
  </si>
  <si>
    <t>log transformation may hint at the type of machine learning algorithm you will eventually use no?</t>
  </si>
  <si>
    <t>Good Job on explaining what kurtosis and skewness mean for each variable</t>
  </si>
  <si>
    <t>You can do a pd.cross_tab() with admit and prestige to see how many people from prestige level x were admitted or not admitted</t>
  </si>
  <si>
    <t>http://pandas.pydata.org/pandas-docs/stable/generated/pandas.crosstab.html</t>
  </si>
  <si>
    <t>Your map function is working btw. And this is a somewhat uneccessary procedure that I just wrote because a student wanted to know. Boxplots, histograms, cross_tabs, and density plots are all fine ways to find outliers.</t>
  </si>
  <si>
    <t xml:space="preserve">Note collinearity is relationships existing amongst predictor variables themselves, not with the target/label/response variable (admit). </t>
  </si>
  <si>
    <t>So, you just have to do a df.corr() on only predictor variables</t>
  </si>
  <si>
    <t>df[["GRE","GPA","PRESTIGE"]].corr() for example</t>
  </si>
  <si>
    <t xml:space="preserve">You did turn the project in late, but atleast you did a very good job. Well Done. </t>
  </si>
  <si>
    <t xml:space="preserve">Do you feel that this is an imbalanced classification problem? For example, if you were to split your dataframes into one (one with all admits and another with no admits), </t>
  </si>
  <si>
    <t>Would the difference between the counts in both dataframes me large? How about the means for each predictor on each dataframe? Splitting Data for Classification problems is a good practice for seeing this.</t>
  </si>
  <si>
    <t>This is like doing, df2.groupby(["admit","prestige"]).size # =&gt; group all records by admit and prestige and get the count for each group. Note number of groups is 2*4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</si>
</sst>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0" xfId="0" applyAlignment="1">
      <alignment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A36" sqref="A36"/>
    </sheetView>
  </sheetViews>
  <sheetFormatPr baseColWidth="10" defaultRowHeight="15" x14ac:dyDescent="0"/>
  <cols>
    <col min="1" max="1" width="133.33203125" bestFit="1" customWidth="1"/>
    <col min="2" max="2" width="13.1640625" bestFit="1" customWidth="1"/>
    <col min="3" max="3" width="27.1640625" bestFit="1" customWidth="1"/>
    <col min="4" max="4" width="19.83203125" bestFit="1" customWidth="1"/>
    <col min="5" max="5" width="21.1640625" bestFit="1" customWidth="1"/>
  </cols>
  <sheetData>
    <row r="1" spans="1:6">
      <c r="A1" t="s">
        <v>0</v>
      </c>
    </row>
    <row r="3" spans="1:6">
      <c r="A3" s="1" t="s">
        <v>1</v>
      </c>
      <c r="B3" t="s">
        <v>7</v>
      </c>
      <c r="C3" t="s">
        <v>8</v>
      </c>
      <c r="D3" t="s">
        <v>9</v>
      </c>
      <c r="E3" t="s">
        <v>10</v>
      </c>
    </row>
    <row r="4" spans="1:6">
      <c r="A4" t="s">
        <v>2</v>
      </c>
      <c r="D4">
        <v>2</v>
      </c>
    </row>
    <row r="5" spans="1:6">
      <c r="A5" t="s">
        <v>3</v>
      </c>
      <c r="E5">
        <v>3</v>
      </c>
    </row>
    <row r="6" spans="1:6">
      <c r="A6" t="s">
        <v>4</v>
      </c>
      <c r="E6">
        <v>3</v>
      </c>
    </row>
    <row r="7" spans="1:6">
      <c r="A7" t="s">
        <v>5</v>
      </c>
      <c r="E7">
        <v>3</v>
      </c>
    </row>
    <row r="8" spans="1:6">
      <c r="A8" t="s">
        <v>6</v>
      </c>
      <c r="E8">
        <v>3</v>
      </c>
      <c r="F8" t="s">
        <v>14</v>
      </c>
    </row>
    <row r="9" spans="1:6">
      <c r="A9" s="1" t="s">
        <v>14</v>
      </c>
      <c r="B9">
        <f>SUM(B4:B8)</f>
        <v>0</v>
      </c>
      <c r="C9">
        <f t="shared" ref="C9:E9" si="0">SUM(C4:C8)</f>
        <v>0</v>
      </c>
      <c r="D9">
        <f t="shared" si="0"/>
        <v>2</v>
      </c>
      <c r="E9">
        <f t="shared" si="0"/>
        <v>12</v>
      </c>
      <c r="F9">
        <f>SUM(B9:E9)</f>
        <v>14</v>
      </c>
    </row>
    <row r="11" spans="1:6">
      <c r="E11" t="s">
        <v>12</v>
      </c>
      <c r="F11">
        <f>3*5</f>
        <v>15</v>
      </c>
    </row>
    <row r="12" spans="1:6">
      <c r="A12" s="1" t="s">
        <v>11</v>
      </c>
      <c r="E12" t="s">
        <v>13</v>
      </c>
      <c r="F12">
        <f>F9</f>
        <v>14</v>
      </c>
    </row>
    <row r="14" spans="1:6">
      <c r="A14" s="3" t="s">
        <v>16</v>
      </c>
      <c r="E14" s="1" t="s">
        <v>15</v>
      </c>
      <c r="F14" s="2">
        <f>(F12/F11)*100</f>
        <v>93.333333333333329</v>
      </c>
    </row>
    <row r="15" spans="1:6">
      <c r="A15" s="3" t="s">
        <v>17</v>
      </c>
    </row>
    <row r="16" spans="1:6">
      <c r="A16" s="3"/>
    </row>
    <row r="17" spans="1:1">
      <c r="A17" s="3" t="s">
        <v>18</v>
      </c>
    </row>
    <row r="18" spans="1:1">
      <c r="A18" s="3" t="s">
        <v>19</v>
      </c>
    </row>
    <row r="19" spans="1:1">
      <c r="A19" s="3" t="s">
        <v>20</v>
      </c>
    </row>
    <row r="20" spans="1:1">
      <c r="A20" s="3" t="s">
        <v>21</v>
      </c>
    </row>
    <row r="21" spans="1:1">
      <c r="A21" s="3" t="s">
        <v>22</v>
      </c>
    </row>
    <row r="22" spans="1:1">
      <c r="A22" s="3"/>
    </row>
    <row r="23" spans="1:1">
      <c r="A23" s="3" t="s">
        <v>23</v>
      </c>
    </row>
    <row r="24" spans="1:1">
      <c r="A24" s="3" t="s">
        <v>24</v>
      </c>
    </row>
    <row r="25" spans="1:1">
      <c r="A25" s="3"/>
    </row>
    <row r="26" spans="1:1" ht="30">
      <c r="A26" s="3" t="s">
        <v>32</v>
      </c>
    </row>
    <row r="27" spans="1:1" ht="30">
      <c r="A27" s="3" t="s">
        <v>25</v>
      </c>
    </row>
    <row r="28" spans="1:1">
      <c r="A28" s="3"/>
    </row>
    <row r="29" spans="1:1">
      <c r="A29" s="3" t="s">
        <v>26</v>
      </c>
    </row>
    <row r="30" spans="1:1">
      <c r="A30" s="3" t="s">
        <v>27</v>
      </c>
    </row>
    <row r="31" spans="1:1">
      <c r="A31" s="3"/>
    </row>
    <row r="32" spans="1:1">
      <c r="A32" s="3" t="s">
        <v>28</v>
      </c>
    </row>
    <row r="33" spans="1:1">
      <c r="A33" s="3"/>
    </row>
    <row r="34" spans="1:1" ht="30">
      <c r="A34" s="3" t="s">
        <v>30</v>
      </c>
    </row>
    <row r="35" spans="1:1" ht="30">
      <c r="A35" s="3" t="s">
        <v>31</v>
      </c>
    </row>
    <row r="36" spans="1:1">
      <c r="A36" s="3"/>
    </row>
    <row r="37" spans="1:1">
      <c r="A37" s="3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2016-11-19T22:07:47Z</dcterms:created>
  <dcterms:modified xsi:type="dcterms:W3CDTF">2016-11-21T04:43:35Z</dcterms:modified>
</cp:coreProperties>
</file>