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\Documents\CS-5700-Project-3\Experiment 2\Trace Files\vegas-vegas\"/>
    </mc:Choice>
  </mc:AlternateContent>
  <bookViews>
    <workbookView xWindow="0" yWindow="0" windowWidth="23234" windowHeight="94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<sst xmlns="http://schemas.openxmlformats.org/spreadsheetml/2006/main" count="5" uniqueCount="4">
  <si>
    <t>CBR</t>
  </si>
  <si>
    <t>Vegas Flow 1</t>
  </si>
  <si>
    <t>Vegas Flow 2</t>
  </si>
  <si>
    <t>T-Test Probabillity. One tailed, two-sample unequal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</si>
</sst>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Throughput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Vegas Flow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397.00492961499998</c:v>
                </c:pt>
                <c:pt idx="1">
                  <c:v>397.54138859599999</c:v>
                </c:pt>
                <c:pt idx="2">
                  <c:v>397.59596496400002</c:v>
                </c:pt>
                <c:pt idx="3">
                  <c:v>396.01991347400002</c:v>
                </c:pt>
                <c:pt idx="4">
                  <c:v>390.70322121200002</c:v>
                </c:pt>
                <c:pt idx="5">
                  <c:v>367.35854878700002</c:v>
                </c:pt>
                <c:pt idx="6">
                  <c:v>374.96909062600002</c:v>
                </c:pt>
                <c:pt idx="7">
                  <c:v>362.39821904600001</c:v>
                </c:pt>
                <c:pt idx="8">
                  <c:v>361.69934834499998</c:v>
                </c:pt>
                <c:pt idx="9">
                  <c:v>479.76917399199999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Vegas Flow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397.65419624800001</c:v>
                </c:pt>
                <c:pt idx="1">
                  <c:v>396.76359286399997</c:v>
                </c:pt>
                <c:pt idx="2">
                  <c:v>397.26325206899998</c:v>
                </c:pt>
                <c:pt idx="3">
                  <c:v>397.42826400400003</c:v>
                </c:pt>
                <c:pt idx="4">
                  <c:v>390.390683384</c:v>
                </c:pt>
                <c:pt idx="5">
                  <c:v>364.68995736800002</c:v>
                </c:pt>
                <c:pt idx="6">
                  <c:v>374.42686880100001</c:v>
                </c:pt>
                <c:pt idx="7">
                  <c:v>361.76042972300002</c:v>
                </c:pt>
                <c:pt idx="8">
                  <c:v>362.640707034</c:v>
                </c:pt>
                <c:pt idx="9">
                  <c:v>492.72896039599999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CBR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714.26489023600004</c:v>
                </c:pt>
                <c:pt idx="1">
                  <c:v>717.74074386200004</c:v>
                </c:pt>
                <c:pt idx="2">
                  <c:v>718.07487061400002</c:v>
                </c:pt>
                <c:pt idx="3">
                  <c:v>715.38466690200005</c:v>
                </c:pt>
                <c:pt idx="4">
                  <c:v>666.31559228399999</c:v>
                </c:pt>
                <c:pt idx="5">
                  <c:v>531.93584201199997</c:v>
                </c:pt>
                <c:pt idx="6">
                  <c:v>562.04174917900002</c:v>
                </c:pt>
                <c:pt idx="7">
                  <c:v>502.604860997</c:v>
                </c:pt>
                <c:pt idx="8">
                  <c:v>498.084866396</c:v>
                </c:pt>
                <c:pt idx="9">
                  <c:v>463.90806321999997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2241792"/>
        <c:axId val="592242336"/>
      </c:lineChart>
      <c:catAx>
        <c:axId val="592241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42336"/>
        <c:crosses val="autoZero"/>
        <c:auto val="1"/>
        <c:lblAlgn val="ctr"/>
        <c:lblOffset val="100"/>
        <c:noMultiLvlLbl val="0"/>
      </c:catAx>
      <c:valAx>
        <c:axId val="592242336"/>
        <c:scaling>
          <c:orientation val="minMax"/>
          <c:max val="75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(Kbps)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4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Throughput. No CBR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Vegas Flow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397.00492961499998</c:v>
                </c:pt>
                <c:pt idx="1">
                  <c:v>397.54138859599999</c:v>
                </c:pt>
                <c:pt idx="2">
                  <c:v>397.59596496400002</c:v>
                </c:pt>
                <c:pt idx="3">
                  <c:v>396.01991347400002</c:v>
                </c:pt>
                <c:pt idx="4">
                  <c:v>390.70322121200002</c:v>
                </c:pt>
                <c:pt idx="5">
                  <c:v>367.35854878700002</c:v>
                </c:pt>
                <c:pt idx="6">
                  <c:v>374.96909062600002</c:v>
                </c:pt>
                <c:pt idx="7">
                  <c:v>362.39821904600001</c:v>
                </c:pt>
                <c:pt idx="8">
                  <c:v>361.69934834499998</c:v>
                </c:pt>
                <c:pt idx="9">
                  <c:v>479.76917399199999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Vegas Flow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397.65419624800001</c:v>
                </c:pt>
                <c:pt idx="1">
                  <c:v>396.76359286399997</c:v>
                </c:pt>
                <c:pt idx="2">
                  <c:v>397.26325206899998</c:v>
                </c:pt>
                <c:pt idx="3">
                  <c:v>397.42826400400003</c:v>
                </c:pt>
                <c:pt idx="4">
                  <c:v>390.390683384</c:v>
                </c:pt>
                <c:pt idx="5">
                  <c:v>364.68995736800002</c:v>
                </c:pt>
                <c:pt idx="6">
                  <c:v>374.42686880100001</c:v>
                </c:pt>
                <c:pt idx="7">
                  <c:v>361.76042972300002</c:v>
                </c:pt>
                <c:pt idx="8">
                  <c:v>362.640707034</c:v>
                </c:pt>
                <c:pt idx="9">
                  <c:v>492.72896039599999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2242880"/>
        <c:axId val="592240160"/>
      </c:lineChart>
      <c:catAx>
        <c:axId val="592242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40160"/>
        <c:crosses val="autoZero"/>
        <c:auto val="1"/>
        <c:lblAlgn val="ctr"/>
        <c:lblOffset val="100"/>
        <c:noMultiLvlLbl val="0"/>
      </c:catAx>
      <c:valAx>
        <c:axId val="592240160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(Kbps)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4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403412</xdr:colOff>
      <xdr:row>0</xdr:row>
      <xdr:rowOff>3842</xdr:rowOff>
    </xdr:from>
    <xdr:to>
      <xdr:col>12</xdr:col>
      <xdr:colOff>57631</xdr:colOff>
      <xdr:row>14</xdr:row>
      <xdr:rowOff>165207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391886</xdr:colOff>
      <xdr:row>15</xdr:row>
      <xdr:rowOff>61473</xdr:rowOff>
    </xdr:from>
    <xdr:to>
      <xdr:col>12</xdr:col>
      <xdr:colOff>46105</xdr:colOff>
      <xdr:row>30</xdr:row>
      <xdr:rowOff>53789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N16" sqref="N16"/>
    </sheetView>
  </sheetViews>
  <sheetFormatPr defaultRowHeight="14.55" x14ac:dyDescent="0.3"/>
  <sheetData>
    <row r="1" spans="1:4" x14ac:dyDescent="0.3">
      <c r="A1" t="s">
        <v>0</v>
      </c>
      <c r="B1" t="s">
        <v>1</v>
      </c>
      <c r="C1" t="s">
        <v>2</v>
      </c>
      <c r="D1" t="s">
        <v>0</v>
      </c>
    </row>
    <row r="2" spans="1:4" x14ac:dyDescent="0.3">
      <c r="A2">
        <v>1</v>
      </c>
      <c r="B2" s="1">
        <v>397.00492961499998</v>
      </c>
      <c r="C2" s="1">
        <v>397.65419624800001</v>
      </c>
      <c r="D2" s="1">
        <v>714.26489023600004</v>
      </c>
    </row>
    <row r="3" spans="1:4" x14ac:dyDescent="0.3">
      <c r="A3">
        <v>2</v>
      </c>
      <c r="B3" s="1">
        <v>397.54138859599999</v>
      </c>
      <c r="C3" s="1">
        <v>396.76359286399997</v>
      </c>
      <c r="D3" s="1">
        <v>717.74074386200004</v>
      </c>
    </row>
    <row r="4" spans="1:4" x14ac:dyDescent="0.3">
      <c r="A4">
        <v>3</v>
      </c>
      <c r="B4" s="1">
        <v>397.59596496400002</v>
      </c>
      <c r="C4" s="1">
        <v>397.26325206899998</v>
      </c>
      <c r="D4" s="1">
        <v>718.07487061400002</v>
      </c>
    </row>
    <row r="5" spans="1:4" x14ac:dyDescent="0.3">
      <c r="A5">
        <v>4</v>
      </c>
      <c r="B5" s="1">
        <v>396.01991347400002</v>
      </c>
      <c r="C5" s="1">
        <v>397.42826400400003</v>
      </c>
      <c r="D5" s="1">
        <v>715.38466690200005</v>
      </c>
    </row>
    <row r="6" spans="1:4" x14ac:dyDescent="0.3">
      <c r="A6">
        <v>5</v>
      </c>
      <c r="B6" s="1">
        <v>390.70322121200002</v>
      </c>
      <c r="C6" s="1">
        <v>390.390683384</v>
      </c>
      <c r="D6" s="1">
        <v>666.31559228399999</v>
      </c>
    </row>
    <row r="7" spans="1:4" x14ac:dyDescent="0.3">
      <c r="A7">
        <v>6</v>
      </c>
      <c r="B7" s="1">
        <v>367.35854878700002</v>
      </c>
      <c r="C7" s="1">
        <v>364.68995736800002</v>
      </c>
      <c r="D7" s="1">
        <v>531.93584201199997</v>
      </c>
    </row>
    <row r="8" spans="1:4" x14ac:dyDescent="0.3">
      <c r="A8">
        <v>7</v>
      </c>
      <c r="B8" s="1">
        <v>374.96909062600002</v>
      </c>
      <c r="C8" s="1">
        <v>374.42686880100001</v>
      </c>
      <c r="D8" s="1">
        <v>562.04174917900002</v>
      </c>
    </row>
    <row r="9" spans="1:4" x14ac:dyDescent="0.3">
      <c r="A9">
        <v>8</v>
      </c>
      <c r="B9" s="1">
        <v>362.39821904600001</v>
      </c>
      <c r="C9" s="1">
        <v>361.76042972300002</v>
      </c>
      <c r="D9" s="1">
        <v>502.604860997</v>
      </c>
    </row>
    <row r="10" spans="1:4" x14ac:dyDescent="0.3">
      <c r="A10">
        <v>9</v>
      </c>
      <c r="B10" s="1">
        <v>361.69934834499998</v>
      </c>
      <c r="C10" s="1">
        <v>362.640707034</v>
      </c>
      <c r="D10" s="1">
        <v>498.084866396</v>
      </c>
    </row>
    <row r="11" spans="1:4" x14ac:dyDescent="0.3">
      <c r="A11">
        <v>10</v>
      </c>
      <c r="B11" s="2">
        <v>479.76917399199999</v>
      </c>
      <c r="C11" s="2">
        <v>492.72896039599999</v>
      </c>
      <c r="D11" s="2">
        <v>463.90806321999997</v>
      </c>
    </row>
    <row r="14" spans="1:4" x14ac:dyDescent="0.3">
      <c r="B14" t="s">
        <v>3</v>
      </c>
      <c r="C14">
        <f>TTEST(B2:B11,C2:C11,1,3)</f>
        <v>0.47403851533700614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2018-10-24T21:31:02Z</dcterms:created>
  <dcterms:modified xsi:type="dcterms:W3CDTF">2018-10-26T00:09:40Z</dcterms:modified>
</cp:coreProperties>
</file>