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reno-reno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<sst xmlns="http://schemas.openxmlformats.org/spreadsheetml/2006/main" count="5" uniqueCount="4">
  <si>
    <t>CBR</t>
  </si>
  <si>
    <t>Reno Flow 1</t>
  </si>
  <si>
    <t>Reno Flow 2</t>
  </si>
  <si>
    <t>T-Test Probabillity. One tailed, two-sample unequal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</si>
</sst>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Reno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20.982971255700001</c:v>
                </c:pt>
                <c:pt idx="1">
                  <c:v>21.010187500000001</c:v>
                </c:pt>
                <c:pt idx="2">
                  <c:v>20.978353224799999</c:v>
                </c:pt>
                <c:pt idx="3">
                  <c:v>20.987613000500001</c:v>
                </c:pt>
                <c:pt idx="4">
                  <c:v>22.065467619</c:v>
                </c:pt>
                <c:pt idx="5">
                  <c:v>21.904164524999999</c:v>
                </c:pt>
                <c:pt idx="6">
                  <c:v>22.4068169301</c:v>
                </c:pt>
                <c:pt idx="7">
                  <c:v>22.166956970699999</c:v>
                </c:pt>
                <c:pt idx="8">
                  <c:v>22.030653536300001</c:v>
                </c:pt>
                <c:pt idx="9">
                  <c:v>23.074225165600001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21.005404243899999</c:v>
                </c:pt>
                <c:pt idx="1">
                  <c:v>21.020740785299999</c:v>
                </c:pt>
                <c:pt idx="2">
                  <c:v>21.0199903498</c:v>
                </c:pt>
                <c:pt idx="3">
                  <c:v>21.022488054299998</c:v>
                </c:pt>
                <c:pt idx="4">
                  <c:v>22.1267299129</c:v>
                </c:pt>
                <c:pt idx="5">
                  <c:v>21.8860432725</c:v>
                </c:pt>
                <c:pt idx="6">
                  <c:v>22.1892371018</c:v>
                </c:pt>
                <c:pt idx="7">
                  <c:v>22.2187308534</c:v>
                </c:pt>
                <c:pt idx="8">
                  <c:v>22.096513429800002</c:v>
                </c:pt>
                <c:pt idx="9">
                  <c:v>23.1663312883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22.393082553199999</c:v>
                </c:pt>
                <c:pt idx="1">
                  <c:v>22.329324819100002</c:v>
                </c:pt>
                <c:pt idx="2">
                  <c:v>22.278771282600001</c:v>
                </c:pt>
                <c:pt idx="3">
                  <c:v>22.3562893617</c:v>
                </c:pt>
                <c:pt idx="4">
                  <c:v>26.9447842069</c:v>
                </c:pt>
                <c:pt idx="5">
                  <c:v>25.637403868</c:v>
                </c:pt>
                <c:pt idx="6">
                  <c:v>27.122247160499999</c:v>
                </c:pt>
                <c:pt idx="7">
                  <c:v>26.392132075500001</c:v>
                </c:pt>
                <c:pt idx="8">
                  <c:v>25.604055844800001</c:v>
                </c:pt>
                <c:pt idx="9">
                  <c:v>34.278471910100002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584640"/>
        <c:axId val="2028586816"/>
      </c:lineChart>
      <c:catAx>
        <c:axId val="202858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86816"/>
        <c:crosses val="autoZero"/>
        <c:auto val="1"/>
        <c:lblAlgn val="ctr"/>
        <c:lblOffset val="100"/>
        <c:noMultiLvlLbl val="0"/>
      </c:catAx>
      <c:valAx>
        <c:axId val="202858681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8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Reno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20.982971255700001</c:v>
                </c:pt>
                <c:pt idx="1">
                  <c:v>21.010187500000001</c:v>
                </c:pt>
                <c:pt idx="2">
                  <c:v>20.978353224799999</c:v>
                </c:pt>
                <c:pt idx="3">
                  <c:v>20.987613000500001</c:v>
                </c:pt>
                <c:pt idx="4">
                  <c:v>22.065467619</c:v>
                </c:pt>
                <c:pt idx="5">
                  <c:v>21.904164524999999</c:v>
                </c:pt>
                <c:pt idx="6">
                  <c:v>22.4068169301</c:v>
                </c:pt>
                <c:pt idx="7">
                  <c:v>22.166956970699999</c:v>
                </c:pt>
                <c:pt idx="8">
                  <c:v>22.030653536300001</c:v>
                </c:pt>
                <c:pt idx="9">
                  <c:v>23.074225165600001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21.005404243899999</c:v>
                </c:pt>
                <c:pt idx="1">
                  <c:v>21.020740785299999</c:v>
                </c:pt>
                <c:pt idx="2">
                  <c:v>21.0199903498</c:v>
                </c:pt>
                <c:pt idx="3">
                  <c:v>21.022488054299998</c:v>
                </c:pt>
                <c:pt idx="4">
                  <c:v>22.1267299129</c:v>
                </c:pt>
                <c:pt idx="5">
                  <c:v>21.8860432725</c:v>
                </c:pt>
                <c:pt idx="6">
                  <c:v>22.1892371018</c:v>
                </c:pt>
                <c:pt idx="7">
                  <c:v>22.2187308534</c:v>
                </c:pt>
                <c:pt idx="8">
                  <c:v>22.096513429800002</c:v>
                </c:pt>
                <c:pt idx="9">
                  <c:v>23.1663312883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579744"/>
        <c:axId val="2028574304"/>
      </c:lineChart>
      <c:catAx>
        <c:axId val="202857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74304"/>
        <c:crosses val="autoZero"/>
        <c:auto val="1"/>
        <c:lblAlgn val="ctr"/>
        <c:lblOffset val="100"/>
        <c:noMultiLvlLbl val="0"/>
      </c:catAx>
      <c:valAx>
        <c:axId val="2028574304"/>
        <c:scaling>
          <c:orientation val="minMax"/>
          <c:min val="2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318887</xdr:colOff>
      <xdr:row>0</xdr:row>
      <xdr:rowOff>72998</xdr:rowOff>
    </xdr:from>
    <xdr:to>
      <xdr:col>11</xdr:col>
      <xdr:colOff>587828</xdr:colOff>
      <xdr:row>15</xdr:row>
      <xdr:rowOff>49946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307362</xdr:colOff>
      <xdr:row>15</xdr:row>
      <xdr:rowOff>99892</xdr:rowOff>
    </xdr:from>
    <xdr:to>
      <xdr:col>11</xdr:col>
      <xdr:colOff>576303</xdr:colOff>
      <xdr:row>30</xdr:row>
      <xdr:rowOff>76840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6" sqref="C16"/>
    </sheetView>
  </sheetViews>
  <sheetFormatPr defaultRowHeight="14.55" x14ac:dyDescent="0.3"/>
  <sheetData>
    <row r="1" spans="1:5" x14ac:dyDescent="0.3">
      <c r="A1" t="s">
        <v>0</v>
      </c>
      <c r="B1" t="s">
        <v>1</v>
      </c>
      <c r="C1" t="s">
        <v>2</v>
      </c>
      <c r="D1" t="s">
        <v>0</v>
      </c>
    </row>
    <row r="2" spans="1:5" x14ac:dyDescent="0.3">
      <c r="A2">
        <v>1</v>
      </c>
      <c r="B2" s="1">
        <v>20.982971255700001</v>
      </c>
      <c r="C2" s="1">
        <v>21.005404243899999</v>
      </c>
      <c r="D2" s="1">
        <v>22.393082553199999</v>
      </c>
      <c r="E2" s="1"/>
    </row>
    <row r="3" spans="1:5" x14ac:dyDescent="0.3">
      <c r="A3">
        <v>2</v>
      </c>
      <c r="B3" s="1">
        <v>21.010187500000001</v>
      </c>
      <c r="C3" s="1">
        <v>21.020740785299999</v>
      </c>
      <c r="D3" s="1">
        <v>22.329324819100002</v>
      </c>
    </row>
    <row r="4" spans="1:5" x14ac:dyDescent="0.3">
      <c r="A4">
        <v>3</v>
      </c>
      <c r="B4" s="1">
        <v>20.978353224799999</v>
      </c>
      <c r="C4" s="1">
        <v>21.0199903498</v>
      </c>
      <c r="D4" s="1">
        <v>22.278771282600001</v>
      </c>
    </row>
    <row r="5" spans="1:5" x14ac:dyDescent="0.3">
      <c r="A5">
        <v>4</v>
      </c>
      <c r="B5" s="1">
        <v>20.987613000500001</v>
      </c>
      <c r="C5" s="1">
        <v>21.022488054299998</v>
      </c>
      <c r="D5" s="1">
        <v>22.3562893617</v>
      </c>
    </row>
    <row r="6" spans="1:5" x14ac:dyDescent="0.3">
      <c r="A6">
        <v>5</v>
      </c>
      <c r="B6" s="1">
        <v>22.065467619</v>
      </c>
      <c r="C6" s="1">
        <v>22.1267299129</v>
      </c>
      <c r="D6" s="1">
        <v>26.9447842069</v>
      </c>
    </row>
    <row r="7" spans="1:5" x14ac:dyDescent="0.3">
      <c r="A7">
        <v>6</v>
      </c>
      <c r="B7" s="1">
        <v>21.904164524999999</v>
      </c>
      <c r="C7" s="1">
        <v>21.8860432725</v>
      </c>
      <c r="D7" s="1">
        <v>25.637403868</v>
      </c>
    </row>
    <row r="8" spans="1:5" x14ac:dyDescent="0.3">
      <c r="A8">
        <v>7</v>
      </c>
      <c r="B8" s="1">
        <v>22.4068169301</v>
      </c>
      <c r="C8" s="1">
        <v>22.1892371018</v>
      </c>
      <c r="D8" s="1">
        <v>27.122247160499999</v>
      </c>
    </row>
    <row r="9" spans="1:5" x14ac:dyDescent="0.3">
      <c r="A9">
        <v>8</v>
      </c>
      <c r="B9" s="1">
        <v>22.166956970699999</v>
      </c>
      <c r="C9" s="1">
        <v>22.2187308534</v>
      </c>
      <c r="D9" s="1">
        <v>26.392132075500001</v>
      </c>
    </row>
    <row r="10" spans="1:5" x14ac:dyDescent="0.3">
      <c r="A10">
        <v>9</v>
      </c>
      <c r="B10" s="1">
        <v>22.030653536300001</v>
      </c>
      <c r="C10" s="1">
        <v>22.096513429800002</v>
      </c>
      <c r="D10" s="1">
        <v>25.604055844800001</v>
      </c>
    </row>
    <row r="11" spans="1:5" x14ac:dyDescent="0.3">
      <c r="A11">
        <v>10</v>
      </c>
      <c r="B11" s="2">
        <v>23.074225165600001</v>
      </c>
      <c r="C11" s="2">
        <v>23.1663312883</v>
      </c>
      <c r="D11" s="2">
        <v>34.278471910100002</v>
      </c>
    </row>
    <row r="15" spans="1:5" x14ac:dyDescent="0.3">
      <c r="B15" t="s">
        <v>3</v>
      </c>
      <c r="C15">
        <f>TTEST(B2:B11,C2:C11,1,3)</f>
        <v>0.48266440831106461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2018-10-26T00:07:34Z</dcterms:modified>
</cp:coreProperties>
</file>