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775C7D31-7A61-4CF3-9ED5-99FAA2CE1483}" xr6:coauthVersionLast="47" xr6:coauthVersionMax="47" xr10:uidLastSave="{00000000-0000-0000-0000-000000000000}"/>
  <bookViews>
    <workbookView xWindow="-110" yWindow="-110" windowWidth="19420" windowHeight="10420" activeTab="5" xr2:uid="{50E902E7-0BF8-47D1-BEE4-39D5A98D1117}"/>
  </bookViews>
  <sheets>
    <sheet name="data" sheetId="1" r:id="rId1"/>
    <sheet name="Marks_Distribution" sheetId="2" r:id="rId2"/>
    <sheet name="Q1-Q6" sheetId="3" r:id="rId3"/>
    <sheet name="Q7-Q8" sheetId="4" r:id="rId4"/>
    <sheet name="Q9" sheetId="5" r:id="rId5"/>
    <sheet name="Q10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9" i="2" l="1"/>
</calcChain>
</file>

<file path=xl/sharedStrings.xml><?xml version="1.0" encoding="utf-8"?>
<sst xmlns="http://schemas.openxmlformats.org/spreadsheetml/2006/main" count="2108" uniqueCount="998">
  <si>
    <t>emp_id</t>
  </si>
  <si>
    <t>full_name</t>
  </si>
  <si>
    <t>email</t>
  </si>
  <si>
    <t>join_date</t>
  </si>
  <si>
    <t>profile</t>
  </si>
  <si>
    <t>age</t>
  </si>
  <si>
    <t>exp</t>
  </si>
  <si>
    <t>gender</t>
  </si>
  <si>
    <t>city</t>
  </si>
  <si>
    <t>skills</t>
  </si>
  <si>
    <t>salary</t>
  </si>
  <si>
    <t>promotion_date</t>
  </si>
  <si>
    <t>percent_increment</t>
  </si>
  <si>
    <t>EMP_001</t>
  </si>
  <si>
    <t>Arhaan Sabharwal</t>
  </si>
  <si>
    <t>sabharwal64@gmail.com</t>
  </si>
  <si>
    <t>Data Analyst</t>
  </si>
  <si>
    <t>M</t>
  </si>
  <si>
    <t>Chennai</t>
  </si>
  <si>
    <t>Excel|SQL|Power BI</t>
  </si>
  <si>
    <t>EMP_002</t>
  </si>
  <si>
    <t>Alisha Balasubramanian</t>
  </si>
  <si>
    <t>balasubramanian206@gmail.com</t>
  </si>
  <si>
    <t>Lead Data Scientist</t>
  </si>
  <si>
    <t>F</t>
  </si>
  <si>
    <t>Noida</t>
  </si>
  <si>
    <t>Leadership|ML Strategy|Python</t>
  </si>
  <si>
    <t>EMP_003</t>
  </si>
  <si>
    <t>Darshit Sarma</t>
  </si>
  <si>
    <t>darshit204@microsoft.com</t>
  </si>
  <si>
    <t>Research Data Analyst</t>
  </si>
  <si>
    <t>Kolkata</t>
  </si>
  <si>
    <t>A/B Testing|SQL|R</t>
  </si>
  <si>
    <t>EMP_004</t>
  </si>
  <si>
    <t>Prisha Ranganathan</t>
  </si>
  <si>
    <t>prisha0686@microsoft.com</t>
  </si>
  <si>
    <t>Bengaluru</t>
  </si>
  <si>
    <t>EMP_005</t>
  </si>
  <si>
    <t>Mohanlal Ganesan</t>
  </si>
  <si>
    <t>ganesan2558@microsoft.com</t>
  </si>
  <si>
    <t>Data Scientist</t>
  </si>
  <si>
    <t>Hyderabad</t>
  </si>
  <si>
    <t>Python|Machine Learning|SQL</t>
  </si>
  <si>
    <t>EMP_006</t>
  </si>
  <si>
    <t>Vivaan Rana</t>
  </si>
  <si>
    <t>vivaan0536@gmail.com</t>
  </si>
  <si>
    <t>AI Engineer</t>
  </si>
  <si>
    <t>Transformers|Python|Vector DB</t>
  </si>
  <si>
    <t>EMP_007</t>
  </si>
  <si>
    <t>Fateh Halder</t>
  </si>
  <si>
    <t>halder00273@gmail.com</t>
  </si>
  <si>
    <t>LLMs|Python|LangChain</t>
  </si>
  <si>
    <t>EMP_008</t>
  </si>
  <si>
    <t>Neelofar Bhatt</t>
  </si>
  <si>
    <t>bhatt16@gmail.com</t>
  </si>
  <si>
    <t>EMP_009</t>
  </si>
  <si>
    <t>Adira Chaudry</t>
  </si>
  <si>
    <t>chaudry0261@outlook.com</t>
  </si>
  <si>
    <t>Senior Data Analyst</t>
  </si>
  <si>
    <t>Lucknow</t>
  </si>
  <si>
    <t>Data Modeling|Tableau|SQL</t>
  </si>
  <si>
    <t>EMP_010</t>
  </si>
  <si>
    <t>Shray Soman</t>
  </si>
  <si>
    <t>soman52858@gmail.com</t>
  </si>
  <si>
    <t>Data Consultant</t>
  </si>
  <si>
    <t>Coimbatore</t>
  </si>
  <si>
    <t>SQL|Business Analysis|Power BI</t>
  </si>
  <si>
    <t>EMP_011</t>
  </si>
  <si>
    <t>Ranbir Mallick</t>
  </si>
  <si>
    <t>mallick46028@redifmail.com</t>
  </si>
  <si>
    <t>Stakeholder Management|SQL|Excel</t>
  </si>
  <si>
    <t>EMP_012</t>
  </si>
  <si>
    <t>Shanaya Sehgal</t>
  </si>
  <si>
    <t>sehgal354@microsoft.com</t>
  </si>
  <si>
    <t>Kochi</t>
  </si>
  <si>
    <t>SQL|Tableau|Python</t>
  </si>
  <si>
    <t>EMP_013</t>
  </si>
  <si>
    <t>Yuvraj  Rao</t>
  </si>
  <si>
    <t>yuvraj1588@outlook.com</t>
  </si>
  <si>
    <t>EMP_014</t>
  </si>
  <si>
    <t>Amani Walla</t>
  </si>
  <si>
    <t>walla38290@microsoft.com</t>
  </si>
  <si>
    <t>EMP_015</t>
  </si>
  <si>
    <t>Ayesha Ravel</t>
  </si>
  <si>
    <t>ravel753@outlook.com</t>
  </si>
  <si>
    <t>Delhi</t>
  </si>
  <si>
    <t>Deep Learning|Architecture|MLOps</t>
  </si>
  <si>
    <t>EMP_016</t>
  </si>
  <si>
    <t>Nitya Chaudhuri</t>
  </si>
  <si>
    <t>nitya1489@redifmail.com</t>
  </si>
  <si>
    <t>Excel|SQL|Pandas</t>
  </si>
  <si>
    <t>EMP_017</t>
  </si>
  <si>
    <t>Miraan Bhandari</t>
  </si>
  <si>
    <t>miraan47995@outlook.com</t>
  </si>
  <si>
    <t>Research Methods|Python|Statistics</t>
  </si>
  <si>
    <t>EMP_018</t>
  </si>
  <si>
    <t>Hridaan Bedi</t>
  </si>
  <si>
    <t>bedi780@microsoft.com</t>
  </si>
  <si>
    <t>EMP_019</t>
  </si>
  <si>
    <t>Pranay Dada</t>
  </si>
  <si>
    <t>dada31442@microsoft.com</t>
  </si>
  <si>
    <t>Advanced SQL|Power BI|Python</t>
  </si>
  <si>
    <t>EMP_020</t>
  </si>
  <si>
    <t>Yashvi Dani</t>
  </si>
  <si>
    <t>yashvi477@outlook.com</t>
  </si>
  <si>
    <t>Generative AI|PyTorch|AWS</t>
  </si>
  <si>
    <t>EMP_021</t>
  </si>
  <si>
    <t>Abram Kant</t>
  </si>
  <si>
    <t>abram67109@microsoft.com</t>
  </si>
  <si>
    <t>EMP_022</t>
  </si>
  <si>
    <t>Yasmin Mall</t>
  </si>
  <si>
    <t>yasmin160@gmail.com</t>
  </si>
  <si>
    <t>EMP_023</t>
  </si>
  <si>
    <t>Zara Gulati</t>
  </si>
  <si>
    <t>gulati45@outlook.com</t>
  </si>
  <si>
    <t>EMP_024</t>
  </si>
  <si>
    <t>Pranay Sekhon</t>
  </si>
  <si>
    <t>sekhon617@gmail.com</t>
  </si>
  <si>
    <t>Pune</t>
  </si>
  <si>
    <t>EMP_025</t>
  </si>
  <si>
    <t>Fateh Bir</t>
  </si>
  <si>
    <t>bir4536@gmail.com</t>
  </si>
  <si>
    <t>NLP|Python|TensorFlow</t>
  </si>
  <si>
    <t>EMP_026</t>
  </si>
  <si>
    <t>Nishith Varkey</t>
  </si>
  <si>
    <t>varkey627@outlook.com</t>
  </si>
  <si>
    <t>EMP_027</t>
  </si>
  <si>
    <t>Romil Yadav</t>
  </si>
  <si>
    <t>yadav600@outlook.com</t>
  </si>
  <si>
    <t>Deep Learning|Python|Statistics</t>
  </si>
  <si>
    <t>EMP_028</t>
  </si>
  <si>
    <t>Shayak Lal</t>
  </si>
  <si>
    <t>shayak652@gmail.com</t>
  </si>
  <si>
    <t>EMP_029</t>
  </si>
  <si>
    <t>Dhanuk Dara</t>
  </si>
  <si>
    <t>dhanuk432@gmail.com</t>
  </si>
  <si>
    <t>EMP_030</t>
  </si>
  <si>
    <t>Parinaaz Lanka</t>
  </si>
  <si>
    <t>lanka0580@redifmail.com</t>
  </si>
  <si>
    <t>EMP_031</t>
  </si>
  <si>
    <t>Saksham Deshpande</t>
  </si>
  <si>
    <t>deshpande33@redifmail.com</t>
  </si>
  <si>
    <t>EMP_032</t>
  </si>
  <si>
    <t>Rohan Khalsa</t>
  </si>
  <si>
    <t>rohan521@outlook.com</t>
  </si>
  <si>
    <t>EMP_033</t>
  </si>
  <si>
    <t>Onkar Kakar</t>
  </si>
  <si>
    <t>kakar94@gmail.com</t>
  </si>
  <si>
    <t>EMP_034</t>
  </si>
  <si>
    <t>Heer Sabharwal</t>
  </si>
  <si>
    <t>sabharwal52260@microsoft.com</t>
  </si>
  <si>
    <t>ML Engineer</t>
  </si>
  <si>
    <t>Mumbai</t>
  </si>
  <si>
    <t>PyTorch|Docker|AWS</t>
  </si>
  <si>
    <t>EMP_035</t>
  </si>
  <si>
    <t>Hrishita Chakraborty</t>
  </si>
  <si>
    <t>hrishita41019@microsoft.com</t>
  </si>
  <si>
    <t>EMP_036</t>
  </si>
  <si>
    <t>Lakshay Kashyap</t>
  </si>
  <si>
    <t>kashyap24@redifmail.com</t>
  </si>
  <si>
    <t>Python|MLOps|TensorFlow</t>
  </si>
  <si>
    <t>EMP_037</t>
  </si>
  <si>
    <t>Ehsaan Sengupta</t>
  </si>
  <si>
    <t>ehsaan79@outlook.com</t>
  </si>
  <si>
    <t>EMP_038</t>
  </si>
  <si>
    <t>Gokul Sastry</t>
  </si>
  <si>
    <t>sastry84@gmail.com</t>
  </si>
  <si>
    <t>EMP_039</t>
  </si>
  <si>
    <t>Riya Tandon</t>
  </si>
  <si>
    <t>tandon2661@gmail.com</t>
  </si>
  <si>
    <t>EMP_040</t>
  </si>
  <si>
    <t>Onkar Kumar</t>
  </si>
  <si>
    <t>kumar44628@gmail.com</t>
  </si>
  <si>
    <t>EMP_041</t>
  </si>
  <si>
    <t>Mannat Gill</t>
  </si>
  <si>
    <t>gill54@microsoft.com</t>
  </si>
  <si>
    <t>EMP_042</t>
  </si>
  <si>
    <t>Manikya Krishnan</t>
  </si>
  <si>
    <t>manikya50@gmail.com</t>
  </si>
  <si>
    <t>EMP_043</t>
  </si>
  <si>
    <t>Indranil Ramachandran</t>
  </si>
  <si>
    <t>ramachandran817@outlook.com</t>
  </si>
  <si>
    <t>EMP_044</t>
  </si>
  <si>
    <t>Aniruddh Tank</t>
  </si>
  <si>
    <t>aniruddh08@outlook.com</t>
  </si>
  <si>
    <t>EMP_045</t>
  </si>
  <si>
    <t>Aniruddh Borra</t>
  </si>
  <si>
    <t>borra72@redifmail.com</t>
  </si>
  <si>
    <t>EMP_046</t>
  </si>
  <si>
    <t>Anahita Sachdev</t>
  </si>
  <si>
    <t>anahita61577@gmail.com</t>
  </si>
  <si>
    <t>EMP_047</t>
  </si>
  <si>
    <t>Pari Bhargava</t>
  </si>
  <si>
    <t>bhargava022@microsoft.com</t>
  </si>
  <si>
    <t>EMP_048</t>
  </si>
  <si>
    <t>Taimur Chadha</t>
  </si>
  <si>
    <t>chadha1530@gmail.com</t>
  </si>
  <si>
    <t>EMP_049</t>
  </si>
  <si>
    <t>Samaira Deshmukh</t>
  </si>
  <si>
    <t>samaira535@microsoft.com</t>
  </si>
  <si>
    <t>EMP_050</t>
  </si>
  <si>
    <t>Taimur Wadhwa</t>
  </si>
  <si>
    <t>taimur52@outlook.com</t>
  </si>
  <si>
    <t>EMP_051</t>
  </si>
  <si>
    <t>Tara Wali</t>
  </si>
  <si>
    <t>wali14@microsoft.com</t>
  </si>
  <si>
    <t>EMP_052</t>
  </si>
  <si>
    <t>Badal Chad</t>
  </si>
  <si>
    <t>chad85034@redifmail.com</t>
  </si>
  <si>
    <t>EMP_053</t>
  </si>
  <si>
    <t>Renee Bir</t>
  </si>
  <si>
    <t>renee537@outlook.com</t>
  </si>
  <si>
    <t>EMP_054</t>
  </si>
  <si>
    <t>Jayant Batta</t>
  </si>
  <si>
    <t>batta41671@redifmail.com</t>
  </si>
  <si>
    <t>EMP_055</t>
  </si>
  <si>
    <t>Rania Bhalla</t>
  </si>
  <si>
    <t>bhalla9342@outlook.com</t>
  </si>
  <si>
    <t>EMP_056</t>
  </si>
  <si>
    <t>Gokul Hari</t>
  </si>
  <si>
    <t>hari246@outlook.com</t>
  </si>
  <si>
    <t>EMP_057</t>
  </si>
  <si>
    <t>Elakshi Garde</t>
  </si>
  <si>
    <t>garde970@outlook.com</t>
  </si>
  <si>
    <t>EMP_058</t>
  </si>
  <si>
    <t>Nirvi Koshy</t>
  </si>
  <si>
    <t>nirvi27@microsoft.com</t>
  </si>
  <si>
    <t>EMP_059</t>
  </si>
  <si>
    <t>Miraan Sundaram</t>
  </si>
  <si>
    <t>miraan427@outlook.com</t>
  </si>
  <si>
    <t>EMP_060</t>
  </si>
  <si>
    <t>Damini Hans</t>
  </si>
  <si>
    <t>damini478@outlook.com</t>
  </si>
  <si>
    <t>EMP_061</t>
  </si>
  <si>
    <t>Kaira Andra</t>
  </si>
  <si>
    <t>kaira63839@microsoft.com</t>
  </si>
  <si>
    <t>EMP_062</t>
  </si>
  <si>
    <t>Saanvi Dara</t>
  </si>
  <si>
    <t>saanvi16@redifmail.com</t>
  </si>
  <si>
    <t>EMP_063</t>
  </si>
  <si>
    <t>Abram Rau</t>
  </si>
  <si>
    <t>rau24@redifmail.com</t>
  </si>
  <si>
    <t>EMP_064</t>
  </si>
  <si>
    <t>Raunak Keer</t>
  </si>
  <si>
    <t>raunak544@gmail.com</t>
  </si>
  <si>
    <t>EMP_065</t>
  </si>
  <si>
    <t>Kiara Krishnamurthy</t>
  </si>
  <si>
    <t>kiara537@outlook.com</t>
  </si>
  <si>
    <t>EMP_066</t>
  </si>
  <si>
    <t>Indranil Chander</t>
  </si>
  <si>
    <t>indranil739@outlook.com</t>
  </si>
  <si>
    <t>EMP_067</t>
  </si>
  <si>
    <t>Shayak Dayal</t>
  </si>
  <si>
    <t>dayal30@redifmail.com</t>
  </si>
  <si>
    <t>EMP_068</t>
  </si>
  <si>
    <t>Indrajit Soman</t>
  </si>
  <si>
    <t>soman87069@microsoft.com</t>
  </si>
  <si>
    <t>EMP_069</t>
  </si>
  <si>
    <t>Nehmat Chhabra</t>
  </si>
  <si>
    <t>chhabra647@microsoft.com</t>
  </si>
  <si>
    <t>EMP_070</t>
  </si>
  <si>
    <t>Uthkarsh Kata</t>
  </si>
  <si>
    <t>uthkarsh2330@gmail.com</t>
  </si>
  <si>
    <t>EMP_071</t>
  </si>
  <si>
    <t>Shlok Kata</t>
  </si>
  <si>
    <t>kata38933@gmail.com</t>
  </si>
  <si>
    <t>EMP_072</t>
  </si>
  <si>
    <t>Mahika Dugar</t>
  </si>
  <si>
    <t>mahika215@outlook.com</t>
  </si>
  <si>
    <t>EMP_073</t>
  </si>
  <si>
    <t>Shray Dhar</t>
  </si>
  <si>
    <t>dhar23@redifmail.com</t>
  </si>
  <si>
    <t>EMP_074</t>
  </si>
  <si>
    <t>Ela Majumdar</t>
  </si>
  <si>
    <t>majumdar7589@redifmail.com</t>
  </si>
  <si>
    <t>EMP_075</t>
  </si>
  <si>
    <t>Nitara Zacharia</t>
  </si>
  <si>
    <t>zacharia73350@outlook.com</t>
  </si>
  <si>
    <t>MLflow|Kubernetes|Python</t>
  </si>
  <si>
    <t>EMP_076</t>
  </si>
  <si>
    <t>Manjari Sule</t>
  </si>
  <si>
    <t>sule019@outlook.com</t>
  </si>
  <si>
    <t>EMP_077</t>
  </si>
  <si>
    <t>Tarini Golla</t>
  </si>
  <si>
    <t>golla29625@outlook.com</t>
  </si>
  <si>
    <t>EMP_078</t>
  </si>
  <si>
    <t>Divit Dave</t>
  </si>
  <si>
    <t>dave07@gmail.com</t>
  </si>
  <si>
    <t>EMP_079</t>
  </si>
  <si>
    <t>Vritika Mandal</t>
  </si>
  <si>
    <t>vritika3337@gmail.com</t>
  </si>
  <si>
    <t>EMP_080</t>
  </si>
  <si>
    <t>Piya Baria</t>
  </si>
  <si>
    <t>baria99316@gmail.com</t>
  </si>
  <si>
    <t>EMP_081</t>
  </si>
  <si>
    <t>Amira Sastry</t>
  </si>
  <si>
    <t>amira321@redifmail.com</t>
  </si>
  <si>
    <t>EMP_082</t>
  </si>
  <si>
    <t>Misha Malhotra</t>
  </si>
  <si>
    <t>misha0141@microsoft.com</t>
  </si>
  <si>
    <t>EMP_083</t>
  </si>
  <si>
    <t>Baiju Jani</t>
  </si>
  <si>
    <t>baiju11@microsoft.com</t>
  </si>
  <si>
    <t>EMP_084</t>
  </si>
  <si>
    <t>Darshit Sehgal</t>
  </si>
  <si>
    <t>darshit929@redifmail.com</t>
  </si>
  <si>
    <t>EMP_085</t>
  </si>
  <si>
    <t>Indrajit Toor</t>
  </si>
  <si>
    <t>toor1272@redifmail.com</t>
  </si>
  <si>
    <t>EMP_086</t>
  </si>
  <si>
    <t>Ivan Gara</t>
  </si>
  <si>
    <t>ivan73@microsoft.com</t>
  </si>
  <si>
    <t>EMP_087</t>
  </si>
  <si>
    <t>Zeeshan Talwar</t>
  </si>
  <si>
    <t>zeeshan22762@microsoft.com</t>
  </si>
  <si>
    <t>EMP_088</t>
  </si>
  <si>
    <t>Baiju Lad</t>
  </si>
  <si>
    <t>baiju6413@gmail.com</t>
  </si>
  <si>
    <t>EMP_089</t>
  </si>
  <si>
    <t>Khushi Devi</t>
  </si>
  <si>
    <t>khushi328@redifmail.com</t>
  </si>
  <si>
    <t>EMP_090</t>
  </si>
  <si>
    <t>Anya Verma</t>
  </si>
  <si>
    <t>anya48@gmail.com</t>
  </si>
  <si>
    <t>EMP_091</t>
  </si>
  <si>
    <t>Jayant Iyengar</t>
  </si>
  <si>
    <t>iyengar005@redifmail.com</t>
  </si>
  <si>
    <t>EMP_092</t>
  </si>
  <si>
    <t>Bhamini Saha</t>
  </si>
  <si>
    <t>bhamini288@gmail.com</t>
  </si>
  <si>
    <t>EMP_093</t>
  </si>
  <si>
    <t>Darshit Atwal</t>
  </si>
  <si>
    <t>atwal10943@microsoft.com</t>
  </si>
  <si>
    <t>EMP_094</t>
  </si>
  <si>
    <t>Rati Swamy</t>
  </si>
  <si>
    <t>swamy62@redifmail.com</t>
  </si>
  <si>
    <t>EMP_095</t>
  </si>
  <si>
    <t>Stuvan Borde</t>
  </si>
  <si>
    <t>stuvan503@redifmail.com</t>
  </si>
  <si>
    <t>EMP_096</t>
  </si>
  <si>
    <t>Vanya Char</t>
  </si>
  <si>
    <t>vanya619@microsoft.com</t>
  </si>
  <si>
    <t>EMP_097</t>
  </si>
  <si>
    <t>Tushar Gara</t>
  </si>
  <si>
    <t>gara42910@redifmail.com</t>
  </si>
  <si>
    <t>EMP_098</t>
  </si>
  <si>
    <t>Aniruddh Chada</t>
  </si>
  <si>
    <t>chada76221@microsoft.com</t>
  </si>
  <si>
    <t>EMP_099</t>
  </si>
  <si>
    <t>Fateh Gala</t>
  </si>
  <si>
    <t>fateh5949@outlook.com</t>
  </si>
  <si>
    <t>EMP_100</t>
  </si>
  <si>
    <t>Mehul Choudhry</t>
  </si>
  <si>
    <t>choudhry18@gmail.com</t>
  </si>
  <si>
    <t>EMP_101</t>
  </si>
  <si>
    <t>Aaryahi Soman</t>
  </si>
  <si>
    <t>aaryahi4586@redifmail.com</t>
  </si>
  <si>
    <t>EMP_102</t>
  </si>
  <si>
    <t>Drishya Sethi</t>
  </si>
  <si>
    <t>sethi97054@gmail.com</t>
  </si>
  <si>
    <t>EMP_103</t>
  </si>
  <si>
    <t>Sumer Gour</t>
  </si>
  <si>
    <t>sumer92@redifmail.com</t>
  </si>
  <si>
    <t>EMP_104</t>
  </si>
  <si>
    <t>Raghav Kota</t>
  </si>
  <si>
    <t>kota95657@microsoft.com</t>
  </si>
  <si>
    <t>EMP_105</t>
  </si>
  <si>
    <t>Tanya Taneja</t>
  </si>
  <si>
    <t>tanya4112@microsoft.com</t>
  </si>
  <si>
    <t>EMP_106</t>
  </si>
  <si>
    <t>Armaan Sastry</t>
  </si>
  <si>
    <t>armaan07283@gmail.com</t>
  </si>
  <si>
    <t>EMP_107</t>
  </si>
  <si>
    <t>Vardaniya Uppal</t>
  </si>
  <si>
    <t>vardaniya0837@microsoft.com</t>
  </si>
  <si>
    <t>EMP_108</t>
  </si>
  <si>
    <t>Gokul Thakkar</t>
  </si>
  <si>
    <t>gokul08@gmail.com</t>
  </si>
  <si>
    <t>EMP_109</t>
  </si>
  <si>
    <t>Lakshay Buch</t>
  </si>
  <si>
    <t>lakshay063@outlook.com</t>
  </si>
  <si>
    <t>EMP_110</t>
  </si>
  <si>
    <t>Navya Goda</t>
  </si>
  <si>
    <t>navya673@gmail.com</t>
  </si>
  <si>
    <t>EMP_111</t>
  </si>
  <si>
    <t>Urvi Suri</t>
  </si>
  <si>
    <t>urvi17848@redifmail.com</t>
  </si>
  <si>
    <t>EMP_112</t>
  </si>
  <si>
    <t>Pihu Subramanian</t>
  </si>
  <si>
    <t>subramanian84458@microsoft.com</t>
  </si>
  <si>
    <t>EMP_113</t>
  </si>
  <si>
    <t>Anay Thaker</t>
  </si>
  <si>
    <t>anay38@redifmail.com</t>
  </si>
  <si>
    <t>EMP_114</t>
  </si>
  <si>
    <t>Aaina Dalal</t>
  </si>
  <si>
    <t>dalal68@outlook.com</t>
  </si>
  <si>
    <t>EMP_115</t>
  </si>
  <si>
    <t>Zaina Balakrishnan</t>
  </si>
  <si>
    <t>balakrishnan996@microsoft.com</t>
  </si>
  <si>
    <t>EMP_116</t>
  </si>
  <si>
    <t>Hansh Lalla</t>
  </si>
  <si>
    <t>hansh39@microsoft.com</t>
  </si>
  <si>
    <t>EMP_117</t>
  </si>
  <si>
    <t>Ivana Bhardwaj</t>
  </si>
  <si>
    <t>ivana0083@outlook.com</t>
  </si>
  <si>
    <t>EMP_118</t>
  </si>
  <si>
    <t>Rhea Agarwal</t>
  </si>
  <si>
    <t>agarwal48106@redifmail.com</t>
  </si>
  <si>
    <t>EMP_119</t>
  </si>
  <si>
    <t>Himmat Golla</t>
  </si>
  <si>
    <t>himmat954@outlook.com</t>
  </si>
  <si>
    <t>EMP_120</t>
  </si>
  <si>
    <t>Ira Sengupta</t>
  </si>
  <si>
    <t>ira50@outlook.com</t>
  </si>
  <si>
    <t>EMP_121</t>
  </si>
  <si>
    <t>Shlok Johal</t>
  </si>
  <si>
    <t>shlok880@gmail.com</t>
  </si>
  <si>
    <t>EMP_122</t>
  </si>
  <si>
    <t>Arnav Joshi</t>
  </si>
  <si>
    <t>arnav17@redifmail.com</t>
  </si>
  <si>
    <t>EMP_123</t>
  </si>
  <si>
    <t>Indranil Choudhry</t>
  </si>
  <si>
    <t>choudhry00@redifmail.com</t>
  </si>
  <si>
    <t>EMP_124</t>
  </si>
  <si>
    <t>Miraya Bhakta</t>
  </si>
  <si>
    <t>bhakta3748@redifmail.com</t>
  </si>
  <si>
    <t>EMP_125</t>
  </si>
  <si>
    <t>Divij Sachdev</t>
  </si>
  <si>
    <t>sachdev95978@redifmail.com</t>
  </si>
  <si>
    <t>EMP_126</t>
  </si>
  <si>
    <t>Arhaan Basak</t>
  </si>
  <si>
    <t>basak929@gmail.com</t>
  </si>
  <si>
    <t>EMP_127</t>
  </si>
  <si>
    <t>Vanya Ganesh</t>
  </si>
  <si>
    <t>vanya5914@outlook.com</t>
  </si>
  <si>
    <t>EMP_128</t>
  </si>
  <si>
    <t>Yasmin Rama</t>
  </si>
  <si>
    <t>yasmin96@gmail.com</t>
  </si>
  <si>
    <t>EMP_129</t>
  </si>
  <si>
    <t>Tara Kari</t>
  </si>
  <si>
    <t>tara79@redifmail.com</t>
  </si>
  <si>
    <t>EMP_130</t>
  </si>
  <si>
    <t>Lakshit Chadha</t>
  </si>
  <si>
    <t>chadha49@microsoft.com</t>
  </si>
  <si>
    <t>EMP_131</t>
  </si>
  <si>
    <t>Seher Sheth</t>
  </si>
  <si>
    <t>seher1271@redifmail.com</t>
  </si>
  <si>
    <t>EMP_132</t>
  </si>
  <si>
    <t>Lakshit Kapoor</t>
  </si>
  <si>
    <t>kapoor13@redifmail.com</t>
  </si>
  <si>
    <t>EMP_133</t>
  </si>
  <si>
    <t>Anay Ganesh</t>
  </si>
  <si>
    <t>ganesh6716@microsoft.com</t>
  </si>
  <si>
    <t>EMP_134</t>
  </si>
  <si>
    <t>Samarth Chacko</t>
  </si>
  <si>
    <t>samarth89847@gmail.com</t>
  </si>
  <si>
    <t>EMP_135</t>
  </si>
  <si>
    <t>Arhaan Bhatnagar</t>
  </si>
  <si>
    <t>arhaan812@gmail.com</t>
  </si>
  <si>
    <t>EMP_136</t>
  </si>
  <si>
    <t>Hiran Tara</t>
  </si>
  <si>
    <t>hiran13@gmail.com</t>
  </si>
  <si>
    <t>EMP_137</t>
  </si>
  <si>
    <t>Ojas Batra</t>
  </si>
  <si>
    <t>batra13@redifmail.com</t>
  </si>
  <si>
    <t>EMP_138</t>
  </si>
  <si>
    <t>Vihaan Swamy</t>
  </si>
  <si>
    <t>swamy20@microsoft.com</t>
  </si>
  <si>
    <t>EMP_139</t>
  </si>
  <si>
    <t>Tejas Maharaj</t>
  </si>
  <si>
    <t>maharaj746@redifmail.com</t>
  </si>
  <si>
    <t>EMP_140</t>
  </si>
  <si>
    <t>Riaan Tiwari</t>
  </si>
  <si>
    <t>riaan60@outlook.com</t>
  </si>
  <si>
    <t>EMP_141</t>
  </si>
  <si>
    <t>Indranil Sarraf</t>
  </si>
  <si>
    <t>sarraf757@gmail.com</t>
  </si>
  <si>
    <t>EMP_142</t>
  </si>
  <si>
    <t>Sahil Varma</t>
  </si>
  <si>
    <t>sahil617@gmail.com</t>
  </si>
  <si>
    <t>EMP_143</t>
  </si>
  <si>
    <t>Azad Garde</t>
  </si>
  <si>
    <t>azad0644@redifmail.com</t>
  </si>
  <si>
    <t>EMP_144</t>
  </si>
  <si>
    <t>Himmat Tata</t>
  </si>
  <si>
    <t>himmat78852@outlook.com</t>
  </si>
  <si>
    <t>EMP_145</t>
  </si>
  <si>
    <t>Anay Khurana</t>
  </si>
  <si>
    <t>khurana50271@redifmail.com</t>
  </si>
  <si>
    <t>EMP_146</t>
  </si>
  <si>
    <t>Ahana  Desai</t>
  </si>
  <si>
    <t>desai341@gmail.com</t>
  </si>
  <si>
    <t>EMP_147</t>
  </si>
  <si>
    <t>Inaaya  Kunda</t>
  </si>
  <si>
    <t>inaaya26@outlook.com</t>
  </si>
  <si>
    <t>EMP_148</t>
  </si>
  <si>
    <t>Baiju Dasgupta</t>
  </si>
  <si>
    <t>baiju0634@outlook.com</t>
  </si>
  <si>
    <t>EMP_149</t>
  </si>
  <si>
    <t>Miraya Sami</t>
  </si>
  <si>
    <t>miraya0617@gmail.com</t>
  </si>
  <si>
    <t>EMP_150</t>
  </si>
  <si>
    <t>Shaan Rajagopal</t>
  </si>
  <si>
    <t>rajagopal4294@outlook.com</t>
  </si>
  <si>
    <t>EMP_151</t>
  </si>
  <si>
    <t>Kanav Dass</t>
  </si>
  <si>
    <t>dass280@outlook.com</t>
  </si>
  <si>
    <t>EMP_152</t>
  </si>
  <si>
    <t>Seher Chacko</t>
  </si>
  <si>
    <t>chacko391@redifmail.com</t>
  </si>
  <si>
    <t>EMP_153</t>
  </si>
  <si>
    <t>Jhanvi Kala</t>
  </si>
  <si>
    <t>kala376@microsoft.com</t>
  </si>
  <si>
    <t>EMP_154</t>
  </si>
  <si>
    <t>Keya Wali</t>
  </si>
  <si>
    <t>keya8806@outlook.com</t>
  </si>
  <si>
    <t>EMP_155</t>
  </si>
  <si>
    <t>Shray Rajan</t>
  </si>
  <si>
    <t>rajan19@redifmail.com</t>
  </si>
  <si>
    <t>EMP_156</t>
  </si>
  <si>
    <t>Raunak Aggarwal</t>
  </si>
  <si>
    <t>aggarwal680@gmail.com</t>
  </si>
  <si>
    <t>EMP_157</t>
  </si>
  <si>
    <t>Romil Kalita</t>
  </si>
  <si>
    <t>kalita31@microsoft.com</t>
  </si>
  <si>
    <t>EMP_158</t>
  </si>
  <si>
    <t>Nakul Bhattacharyya</t>
  </si>
  <si>
    <t>nakul32353@microsoft.com</t>
  </si>
  <si>
    <t>EMP_159</t>
  </si>
  <si>
    <t>Riaan Jaggi</t>
  </si>
  <si>
    <t>riaan07@outlook.com</t>
  </si>
  <si>
    <t>EMP_160</t>
  </si>
  <si>
    <t>Divij Devan</t>
  </si>
  <si>
    <t>divij15@redifmail.com</t>
  </si>
  <si>
    <t>EMP_161</t>
  </si>
  <si>
    <t>Romil Dhingra</t>
  </si>
  <si>
    <t>dhingra55901@outlook.com</t>
  </si>
  <si>
    <t>EMP_162</t>
  </si>
  <si>
    <t>Badal Chhabra</t>
  </si>
  <si>
    <t>chhabra5870@gmail.com</t>
  </si>
  <si>
    <t>EMP_163</t>
  </si>
  <si>
    <t>Mehul Sethi</t>
  </si>
  <si>
    <t>mehul25@redifmail.com</t>
  </si>
  <si>
    <t>EMP_164</t>
  </si>
  <si>
    <t>Ojas Tank</t>
  </si>
  <si>
    <t>tank77@microsoft.com</t>
  </si>
  <si>
    <t>EMP_165</t>
  </si>
  <si>
    <t>Sara Sarkar</t>
  </si>
  <si>
    <t>sarkar86@redifmail.com</t>
  </si>
  <si>
    <t>EMP_166</t>
  </si>
  <si>
    <t>Anay Behl</t>
  </si>
  <si>
    <t>anay46@microsoft.com</t>
  </si>
  <si>
    <t>EMP_167</t>
  </si>
  <si>
    <t>Ritvik Sachdeva</t>
  </si>
  <si>
    <t>ritvik300@gmail.com</t>
  </si>
  <si>
    <t>EMP_168</t>
  </si>
  <si>
    <t>Kabir Brahmbhatt</t>
  </si>
  <si>
    <t>brahmbhatt93@outlook.com</t>
  </si>
  <si>
    <t>EMP_169</t>
  </si>
  <si>
    <t>Ivana Yogi</t>
  </si>
  <si>
    <t>yogi03@redifmail.com</t>
  </si>
  <si>
    <t>EMP_170</t>
  </si>
  <si>
    <t>Nishith Bandi</t>
  </si>
  <si>
    <t>bandi05@outlook.com</t>
  </si>
  <si>
    <t>EMP_171</t>
  </si>
  <si>
    <t>Diya Dar</t>
  </si>
  <si>
    <t>dar1274@microsoft.com</t>
  </si>
  <si>
    <t>EMP_172</t>
  </si>
  <si>
    <t>Zara Wali</t>
  </si>
  <si>
    <t>zara35@gmail.com</t>
  </si>
  <si>
    <t>EMP_173</t>
  </si>
  <si>
    <t>Rasha Dass</t>
  </si>
  <si>
    <t>dass732@outlook.com</t>
  </si>
  <si>
    <t>EMP_174</t>
  </si>
  <si>
    <t>Heer Goel</t>
  </si>
  <si>
    <t>heer433@redifmail.com</t>
  </si>
  <si>
    <t>EMP_175</t>
  </si>
  <si>
    <t>Jayesh Venkataraman</t>
  </si>
  <si>
    <t>jayesh460@microsoft.com</t>
  </si>
  <si>
    <t>EMP_176</t>
  </si>
  <si>
    <t>Arhaan Mann</t>
  </si>
  <si>
    <t>mann11@redifmail.com</t>
  </si>
  <si>
    <t>EMP_177</t>
  </si>
  <si>
    <t>Hiran Issac</t>
  </si>
  <si>
    <t>hiran4070@microsoft.com</t>
  </si>
  <si>
    <t>EMP_178</t>
  </si>
  <si>
    <t>Kiara Varma</t>
  </si>
  <si>
    <t>kiara5355@redifmail.com</t>
  </si>
  <si>
    <t>EMP_179</t>
  </si>
  <si>
    <t>Gatik Saini</t>
  </si>
  <si>
    <t>gatik60@microsoft.com</t>
  </si>
  <si>
    <t>EMP_180</t>
  </si>
  <si>
    <t>Manikya Seshadri</t>
  </si>
  <si>
    <t>manikya346@redifmail.com</t>
  </si>
  <si>
    <t>EMP_181</t>
  </si>
  <si>
    <t>Veer Shere</t>
  </si>
  <si>
    <t>shere79997@gmail.com</t>
  </si>
  <si>
    <t>EMP_182</t>
  </si>
  <si>
    <t>Kanav Tandon</t>
  </si>
  <si>
    <t>kanav31@outlook.com</t>
  </si>
  <si>
    <t>EMP_183</t>
  </si>
  <si>
    <t>Kabir Bir</t>
  </si>
  <si>
    <t>bir72@outlook.com</t>
  </si>
  <si>
    <t>EMP_184</t>
  </si>
  <si>
    <t>Abram Deep</t>
  </si>
  <si>
    <t>abram84705@microsoft.com</t>
  </si>
  <si>
    <t>EMP_185</t>
  </si>
  <si>
    <t>varkey4770@gmail.com</t>
  </si>
  <si>
    <t>EMP_186</t>
  </si>
  <si>
    <t>Sara Ravi</t>
  </si>
  <si>
    <t>ravi2805@redifmail.com</t>
  </si>
  <si>
    <t>EMP_187</t>
  </si>
  <si>
    <t>Amani Grover</t>
  </si>
  <si>
    <t>amani422@gmail.com</t>
  </si>
  <si>
    <t>EMP_188</t>
  </si>
  <si>
    <t>Samar Chadha</t>
  </si>
  <si>
    <t>samar393@redifmail.com</t>
  </si>
  <si>
    <t>EMP_189</t>
  </si>
  <si>
    <t>Nirvi Subramanian</t>
  </si>
  <si>
    <t>subramanian719@microsoft.com</t>
  </si>
  <si>
    <t>EMP_190</t>
  </si>
  <si>
    <t>Ira Rajan</t>
  </si>
  <si>
    <t>ira4498@outlook.com</t>
  </si>
  <si>
    <t>EMP_191</t>
  </si>
  <si>
    <t>Miraan Khalsa</t>
  </si>
  <si>
    <t>miraan6452@redifmail.com</t>
  </si>
  <si>
    <t>EMP_192</t>
  </si>
  <si>
    <t>Shray Ray</t>
  </si>
  <si>
    <t>ray46@outlook.com</t>
  </si>
  <si>
    <t>EMP_193</t>
  </si>
  <si>
    <t>Zain Saxena</t>
  </si>
  <si>
    <t>saxena621@gmail.com</t>
  </si>
  <si>
    <t>EMP_194</t>
  </si>
  <si>
    <t>Ehsaan Manda</t>
  </si>
  <si>
    <t>ehsaan49744@microsoft.com</t>
  </si>
  <si>
    <t>EMP_195</t>
  </si>
  <si>
    <t>Anahi Kala</t>
  </si>
  <si>
    <t>kala09@outlook.com</t>
  </si>
  <si>
    <t>EMP_196</t>
  </si>
  <si>
    <t>Amira Saxena</t>
  </si>
  <si>
    <t>saxena60874@outlook.com</t>
  </si>
  <si>
    <t>EMP_197</t>
  </si>
  <si>
    <t>Shlok Chowdhury</t>
  </si>
  <si>
    <t>shlok00555@microsoft.com</t>
  </si>
  <si>
    <t>EMP_198</t>
  </si>
  <si>
    <t>Vritika Ahuja</t>
  </si>
  <si>
    <t>ahuja32@redifmail.com</t>
  </si>
  <si>
    <t>EMP_199</t>
  </si>
  <si>
    <t>Samarth Ravel</t>
  </si>
  <si>
    <t>samarth468@outlook.com</t>
  </si>
  <si>
    <t>EMP_200</t>
  </si>
  <si>
    <t>Arhaan Virk</t>
  </si>
  <si>
    <t>arhaan76@gmail.com</t>
  </si>
  <si>
    <t>EMP_201</t>
  </si>
  <si>
    <t>Kashvi Gopal</t>
  </si>
  <si>
    <t>gopal80@microsoft.com</t>
  </si>
  <si>
    <t>EMP_202</t>
  </si>
  <si>
    <t>Anvi Dora</t>
  </si>
  <si>
    <t>dora02@microsoft.com</t>
  </si>
  <si>
    <t>EMP_203</t>
  </si>
  <si>
    <t>Yashvi Mani</t>
  </si>
  <si>
    <t>yashvi24@gmail.com</t>
  </si>
  <si>
    <t>EMP_204</t>
  </si>
  <si>
    <t>Romil Chandra</t>
  </si>
  <si>
    <t>chandra78@redifmail.com</t>
  </si>
  <si>
    <t>EMP_205</t>
  </si>
  <si>
    <t>Suhana Jaggi</t>
  </si>
  <si>
    <t>suhana411@outlook.com</t>
  </si>
  <si>
    <t>EMP_206</t>
  </si>
  <si>
    <t>Renee Dora</t>
  </si>
  <si>
    <t>renee780@microsoft.com</t>
  </si>
  <si>
    <t>EMP_207</t>
  </si>
  <si>
    <t>Samiha Buch</t>
  </si>
  <si>
    <t>samiha55045@redifmail.com</t>
  </si>
  <si>
    <t>EMP_208</t>
  </si>
  <si>
    <t>Biju Loyal</t>
  </si>
  <si>
    <t>biju54@redifmail.com</t>
  </si>
  <si>
    <t>EMP_209</t>
  </si>
  <si>
    <t>Vivaan Tata</t>
  </si>
  <si>
    <t>tata239@microsoft.com</t>
  </si>
  <si>
    <t>EMP_210</t>
  </si>
  <si>
    <t>Uthkarsh Toor</t>
  </si>
  <si>
    <t>uthkarsh24854@microsoft.com</t>
  </si>
  <si>
    <t>EMP_211</t>
  </si>
  <si>
    <t>Samarth Lad</t>
  </si>
  <si>
    <t>lad84@gmail.com</t>
  </si>
  <si>
    <t>EMP_212</t>
  </si>
  <si>
    <t>Ryan Shenoy</t>
  </si>
  <si>
    <t>shenoy721@redifmail.com</t>
  </si>
  <si>
    <t>EMP_213</t>
  </si>
  <si>
    <t>Anika Bakshi</t>
  </si>
  <si>
    <t>bakshi779@microsoft.com</t>
  </si>
  <si>
    <t>EMP_214</t>
  </si>
  <si>
    <t>Shaan Kuruvilla</t>
  </si>
  <si>
    <t>kuruvilla94857@microsoft.com</t>
  </si>
  <si>
    <t>EMP_215</t>
  </si>
  <si>
    <t>Darshit Garde</t>
  </si>
  <si>
    <t>darshit4595@microsoft.com</t>
  </si>
  <si>
    <t>EMP_216</t>
  </si>
  <si>
    <t>Emir Rege</t>
  </si>
  <si>
    <t>emir15038@microsoft.com</t>
  </si>
  <si>
    <t>EMP_217</t>
  </si>
  <si>
    <t>Pihu Chana</t>
  </si>
  <si>
    <t>pihu77776@microsoft.com</t>
  </si>
  <si>
    <t>EMP_218</t>
  </si>
  <si>
    <t>Aaina Kara</t>
  </si>
  <si>
    <t>kara8470@redifmail.com</t>
  </si>
  <si>
    <t>EMP_219</t>
  </si>
  <si>
    <t>Eva Joshi</t>
  </si>
  <si>
    <t>joshi69@redifmail.com</t>
  </si>
  <si>
    <t>EMP_220</t>
  </si>
  <si>
    <t>Aaryahi Kothari</t>
  </si>
  <si>
    <t>aaryahi24@gmail.com</t>
  </si>
  <si>
    <t>EMP_221</t>
  </si>
  <si>
    <t>Anahi Uppal</t>
  </si>
  <si>
    <t>anahi63124@redifmail.com</t>
  </si>
  <si>
    <t>EMP_222</t>
  </si>
  <si>
    <t>Lagan Shan</t>
  </si>
  <si>
    <t>lagan13@microsoft.com</t>
  </si>
  <si>
    <t>EMP_223</t>
  </si>
  <si>
    <t>Badal Wason</t>
  </si>
  <si>
    <t>badal25@gmail.com</t>
  </si>
  <si>
    <t>EMP_224</t>
  </si>
  <si>
    <t>Nitara Ramachandran</t>
  </si>
  <si>
    <t>ramachandran86@redifmail.com</t>
  </si>
  <si>
    <t>EMP_225</t>
  </si>
  <si>
    <t>Vaibhav Thakur</t>
  </si>
  <si>
    <t>vaibhav71332@gmail.com</t>
  </si>
  <si>
    <t>EMP_226</t>
  </si>
  <si>
    <t>Kimaya Deep</t>
  </si>
  <si>
    <t>deep32335@gmail.com</t>
  </si>
  <si>
    <t>EMP_227</t>
  </si>
  <si>
    <t>Rasha Chand</t>
  </si>
  <si>
    <t>rasha768@outlook.com</t>
  </si>
  <si>
    <t>EMP_228</t>
  </si>
  <si>
    <t>Ivana Acharya</t>
  </si>
  <si>
    <t>ivana904@redifmail.com</t>
  </si>
  <si>
    <t>EMP_229</t>
  </si>
  <si>
    <t>Jayan Hari</t>
  </si>
  <si>
    <t>hari88@microsoft.com</t>
  </si>
  <si>
    <t>EMP_230</t>
  </si>
  <si>
    <t>Biju Varghese</t>
  </si>
  <si>
    <t>biju14@microsoft.com</t>
  </si>
  <si>
    <t>EMP_231</t>
  </si>
  <si>
    <t>Indranil Master</t>
  </si>
  <si>
    <t>indranil568@microsoft.com</t>
  </si>
  <si>
    <t>EMP_232</t>
  </si>
  <si>
    <t>Devansh Bahl</t>
  </si>
  <si>
    <t>bahl5483@microsoft.com</t>
  </si>
  <si>
    <t>EMP_233</t>
  </si>
  <si>
    <t>Dharmajan Kuruvilla</t>
  </si>
  <si>
    <t>kuruvilla51@microsoft.com</t>
  </si>
  <si>
    <t>EMP_234</t>
  </si>
  <si>
    <t>Vidur Badami</t>
  </si>
  <si>
    <t>badami955@microsoft.com</t>
  </si>
  <si>
    <t>EMP_235</t>
  </si>
  <si>
    <t>Ivana Ahluwalia</t>
  </si>
  <si>
    <t>ivana47@gmail.com</t>
  </si>
  <si>
    <t>EMP_236</t>
  </si>
  <si>
    <t>Drishya Shukla</t>
  </si>
  <si>
    <t>drishya08@microsoft.com</t>
  </si>
  <si>
    <t>EMP_237</t>
  </si>
  <si>
    <t>Vedika Chand</t>
  </si>
  <si>
    <t>chand10848@redifmail.com</t>
  </si>
  <si>
    <t>EMP_238</t>
  </si>
  <si>
    <t>Piya Sane</t>
  </si>
  <si>
    <t>piya298@redifmail.com</t>
  </si>
  <si>
    <t>EMP_239</t>
  </si>
  <si>
    <t>Shalv Sibal</t>
  </si>
  <si>
    <t>sibal79089@redifmail.com</t>
  </si>
  <si>
    <t>EMP_240</t>
  </si>
  <si>
    <t>Rohan Upadhyay</t>
  </si>
  <si>
    <t>upadhyay30237@redifmail.com</t>
  </si>
  <si>
    <t>EMP_241</t>
  </si>
  <si>
    <t>Nehmat Grover</t>
  </si>
  <si>
    <t>grover343@gmail.com</t>
  </si>
  <si>
    <t>EMP_242</t>
  </si>
  <si>
    <t>Yashvi Bora</t>
  </si>
  <si>
    <t>yashvi54462@redifmail.com</t>
  </si>
  <si>
    <t>EMP_243</t>
  </si>
  <si>
    <t>Pranay Zacharia</t>
  </si>
  <si>
    <t>zacharia2800@gmail.com</t>
  </si>
  <si>
    <t>EMP_244</t>
  </si>
  <si>
    <t>Diya Dada</t>
  </si>
  <si>
    <t>diya28520@microsoft.com</t>
  </si>
  <si>
    <t>EMP_245</t>
  </si>
  <si>
    <t>Jhanvi Bahri</t>
  </si>
  <si>
    <t>bahri8723@microsoft.com</t>
  </si>
  <si>
    <t>EMP_246</t>
  </si>
  <si>
    <t>Divij Khurana</t>
  </si>
  <si>
    <t>khurana1552@microsoft.com</t>
  </si>
  <si>
    <t>EMP_247</t>
  </si>
  <si>
    <t>Farhan Toor</t>
  </si>
  <si>
    <t>farhan1653@gmail.com</t>
  </si>
  <si>
    <t>EMP_248</t>
  </si>
  <si>
    <t>Miraya Ratta</t>
  </si>
  <si>
    <t>ratta40212@gmail.com</t>
  </si>
  <si>
    <t>EMP_249</t>
  </si>
  <si>
    <t>Zeeshan Jha</t>
  </si>
  <si>
    <t>jha39@gmail.com</t>
  </si>
  <si>
    <t>EMP_250</t>
  </si>
  <si>
    <t>Sana Sama</t>
  </si>
  <si>
    <t>sama935@microsoft.com</t>
  </si>
  <si>
    <t>EMP_251</t>
  </si>
  <si>
    <t>Mohanlal Lata</t>
  </si>
  <si>
    <t>mohanlal8230@microsoft.com</t>
  </si>
  <si>
    <t>EMP_252</t>
  </si>
  <si>
    <t>Elakshi Bedi</t>
  </si>
  <si>
    <t>elakshi197@gmail.com</t>
  </si>
  <si>
    <t>EMP_253</t>
  </si>
  <si>
    <t>Sana Bhandari</t>
  </si>
  <si>
    <t>sana109@redifmail.com</t>
  </si>
  <si>
    <t>EMP_254</t>
  </si>
  <si>
    <t>Charvi Chaudry</t>
  </si>
  <si>
    <t>chaudry037@redifmail.com</t>
  </si>
  <si>
    <t>EMP_255</t>
  </si>
  <si>
    <t>Mehul Chand</t>
  </si>
  <si>
    <t>mehul7199@outlook.com</t>
  </si>
  <si>
    <t>EMP_256</t>
  </si>
  <si>
    <t>Himmat Lanka</t>
  </si>
  <si>
    <t>lanka63@microsoft.com</t>
  </si>
  <si>
    <t>EMP_257</t>
  </si>
  <si>
    <t>Manikya Shankar</t>
  </si>
  <si>
    <t>manikya820@gmail.com</t>
  </si>
  <si>
    <t>EMP_258</t>
  </si>
  <si>
    <t>Charvi Sen</t>
  </si>
  <si>
    <t>sen2255@outlook.com</t>
  </si>
  <si>
    <t>EMP_259</t>
  </si>
  <si>
    <t>Pari Dhingra</t>
  </si>
  <si>
    <t>dhingra06423@gmail.com</t>
  </si>
  <si>
    <t>EMP_260</t>
  </si>
  <si>
    <t>Divij Thakkar</t>
  </si>
  <si>
    <t>divij4289@outlook.com</t>
  </si>
  <si>
    <t>EMP_261</t>
  </si>
  <si>
    <t>Kartik Bhasin</t>
  </si>
  <si>
    <t>bhasin014@redifmail.com</t>
  </si>
  <si>
    <t>EMP_262</t>
  </si>
  <si>
    <t>Jayesh Kaul</t>
  </si>
  <si>
    <t>jayesh55619@microsoft.com</t>
  </si>
  <si>
    <t>EMP_263</t>
  </si>
  <si>
    <t>Advika Dani</t>
  </si>
  <si>
    <t>advika43545@redifmail.com</t>
  </si>
  <si>
    <t>EMP_264</t>
  </si>
  <si>
    <t>Amira Mallick</t>
  </si>
  <si>
    <t>mallick91641@gmail.com</t>
  </si>
  <si>
    <t>EMP_265</t>
  </si>
  <si>
    <t>Ivan Kanda</t>
  </si>
  <si>
    <t>kanda93@outlook.com</t>
  </si>
  <si>
    <t>EMP_266</t>
  </si>
  <si>
    <t>Jayant Bhakta</t>
  </si>
  <si>
    <t>bhakta62344@outlook.com</t>
  </si>
  <si>
    <t>EMP_267</t>
  </si>
  <si>
    <t>Tanya Jayaraman</t>
  </si>
  <si>
    <t>tanya48498@redifmail.com</t>
  </si>
  <si>
    <t>EMP_268</t>
  </si>
  <si>
    <t>Yasmin Sankaran</t>
  </si>
  <si>
    <t>yasmin1802@gmail.com</t>
  </si>
  <si>
    <t>EMP_269</t>
  </si>
  <si>
    <t>Khushi Keer</t>
  </si>
  <si>
    <t>khushi32776@outlook.com</t>
  </si>
  <si>
    <t>EMP_270</t>
  </si>
  <si>
    <t>Renee Bajwa</t>
  </si>
  <si>
    <t>renee0783@gmail.com</t>
  </si>
  <si>
    <t>EMP_271</t>
  </si>
  <si>
    <t>Hansh Krishnamurthy</t>
  </si>
  <si>
    <t>hansh74@microsoft.com</t>
  </si>
  <si>
    <t>EMP_272</t>
  </si>
  <si>
    <t>Lavanya Bhasin</t>
  </si>
  <si>
    <t>bhasin894@microsoft.com</t>
  </si>
  <si>
    <t>Marks Distribution</t>
  </si>
  <si>
    <t>Ques</t>
  </si>
  <si>
    <t>Marks</t>
  </si>
  <si>
    <t>Q1a</t>
  </si>
  <si>
    <t>Q1b</t>
  </si>
  <si>
    <t>Q2a</t>
  </si>
  <si>
    <t>Q2b</t>
  </si>
  <si>
    <t>Q3</t>
  </si>
  <si>
    <t>Q4</t>
  </si>
  <si>
    <t>Q5a</t>
  </si>
  <si>
    <t>Q5b</t>
  </si>
  <si>
    <t>Q6a</t>
  </si>
  <si>
    <t>Q6b</t>
  </si>
  <si>
    <t>Q7a</t>
  </si>
  <si>
    <t>Q7b</t>
  </si>
  <si>
    <t>Q8</t>
  </si>
  <si>
    <t>Q9</t>
  </si>
  <si>
    <t>Q10</t>
  </si>
  <si>
    <t>Total</t>
  </si>
  <si>
    <t>Note</t>
  </si>
  <si>
    <t>Q1a) Find City wise AvgExp and AvgSalary</t>
  </si>
  <si>
    <t>City</t>
  </si>
  <si>
    <t>AvgExp</t>
  </si>
  <si>
    <t>AvgSalary</t>
  </si>
  <si>
    <t>Q1b) Create a new column - Months_to_Promotion representing number of months it took for the employyes to get prompted. Handle Null values as well</t>
  </si>
  <si>
    <t>Q2a)  Find Count of employees who get promoted and employees to didn’t get prompted</t>
  </si>
  <si>
    <t>Q2b) Represent Count of each Job profile on a Pie/Donut Chart</t>
  </si>
  <si>
    <t>Q3) Create a new column - Updated_Salary</t>
  </si>
  <si>
    <t>Q4) Filter all records where join_date is between 2022 and 2024 and profile is Data Scientist</t>
  </si>
  <si>
    <t>Q5a)  Represent City wisse top 4 salaries on a Bar Chart</t>
  </si>
  <si>
    <t>Q5b) Represent Job profile wise Salary and Updated Salary on Bar Chart</t>
  </si>
  <si>
    <t>EmpID</t>
  </si>
  <si>
    <t>Date</t>
  </si>
  <si>
    <t>Schedule</t>
  </si>
  <si>
    <t>Acticity</t>
  </si>
  <si>
    <t>Do not use Text to Column or any kind of column split. Use only datetime and string functions to handle Schedule</t>
  </si>
  <si>
    <t>Emp104</t>
  </si>
  <si>
    <t>9:30 - 13:00</t>
  </si>
  <si>
    <t>Debug</t>
  </si>
  <si>
    <t>Q7a)  Create a column named Total_Minutes based on schedule</t>
  </si>
  <si>
    <t>14:00 - 16:30</t>
  </si>
  <si>
    <t>Batch Processing</t>
  </si>
  <si>
    <t>Q7b) Find Acticity wise sum of total minutes. (Pivot table can be used, sum family functions can be used)</t>
  </si>
  <si>
    <t>17:00 - 19:00</t>
  </si>
  <si>
    <t>Dashbaord Building</t>
  </si>
  <si>
    <t>19:00 - 20:15</t>
  </si>
  <si>
    <t>Architecture Setup</t>
  </si>
  <si>
    <t>Emp105</t>
  </si>
  <si>
    <t>10.30 - 12:00</t>
  </si>
  <si>
    <t>Code Migration</t>
  </si>
  <si>
    <t>Q8)  Find Emp and date wise sum of working duration in hours and minutes</t>
  </si>
  <si>
    <t>13:00 - 16:00</t>
  </si>
  <si>
    <t>Model Training</t>
  </si>
  <si>
    <t>16:30 - 18:00</t>
  </si>
  <si>
    <t>Hyperparamter Tuning</t>
  </si>
  <si>
    <t>18:00 - 19:00</t>
  </si>
  <si>
    <t>Scrum Meet</t>
  </si>
  <si>
    <t>19:00 - 21:00</t>
  </si>
  <si>
    <t>Emp106</t>
  </si>
  <si>
    <t>10:00 - 14:00</t>
  </si>
  <si>
    <t xml:space="preserve">15:00 - 18:30 </t>
  </si>
  <si>
    <t>18:30 - 20:00</t>
  </si>
  <si>
    <t>Project Documentation</t>
  </si>
  <si>
    <t>14:30 - 16:00</t>
  </si>
  <si>
    <t>17:00 - 20:00</t>
  </si>
  <si>
    <t>11:30 - 15:00</t>
  </si>
  <si>
    <t>16:00 - 18:30</t>
  </si>
  <si>
    <t>18:30 - 20:30</t>
  </si>
  <si>
    <t>Model Deployment</t>
  </si>
  <si>
    <t>9:00 - 12:30</t>
  </si>
  <si>
    <t xml:space="preserve">12:30 - 15:00 </t>
  </si>
  <si>
    <t>16:00 - 18:00</t>
  </si>
  <si>
    <t>Sales</t>
  </si>
  <si>
    <t>Prod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</si>
  <si>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</si>
  <si>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</si>
  <si>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</si>
  <si>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</si>
  <si>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</si>
  <si>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</si>
  <si>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</si>
  <si>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</si>
  <si>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</si>
  <si>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A</t>
  </si>
  <si>
    <t>B</t>
  </si>
  <si>
    <t>C</t>
  </si>
  <si>
    <t>Q9) Find Sales for each year and each quarter for each product mentioned below. If data is not available, Display "None"</t>
  </si>
  <si>
    <t>Solve using Vlookup, Xlookup or Index-Match</t>
  </si>
  <si>
    <t>q1</t>
  </si>
  <si>
    <t>q2</t>
  </si>
  <si>
    <t>q3</t>
  </si>
  <si>
    <t>q4</t>
  </si>
  <si>
    <t>Pcode</t>
  </si>
  <si>
    <t>Price</t>
  </si>
  <si>
    <t>WX7698</t>
  </si>
  <si>
    <t>NJ3724</t>
  </si>
  <si>
    <t>QG91638</t>
  </si>
  <si>
    <t>WX4565</t>
  </si>
  <si>
    <t>NJ3736</t>
  </si>
  <si>
    <t>QG17494</t>
  </si>
  <si>
    <t>WX6274</t>
  </si>
  <si>
    <t>NJ3274</t>
  </si>
  <si>
    <t>QG16485</t>
  </si>
  <si>
    <t>WX6284</t>
  </si>
  <si>
    <t>NJ3746</t>
  </si>
  <si>
    <t>QG91643</t>
  </si>
  <si>
    <t>WX8173</t>
  </si>
  <si>
    <t>NJ3757</t>
  </si>
  <si>
    <t>QG95282</t>
  </si>
  <si>
    <t>WX8721</t>
  </si>
  <si>
    <t>NJ8791</t>
  </si>
  <si>
    <t>QG56293</t>
  </si>
  <si>
    <t>WX5474</t>
  </si>
  <si>
    <t>NJ8266</t>
  </si>
  <si>
    <t>QG95174</t>
  </si>
  <si>
    <t>NJ1538</t>
  </si>
  <si>
    <t>QG96234</t>
  </si>
  <si>
    <t>NJ5183</t>
  </si>
  <si>
    <t>QG19475</t>
  </si>
  <si>
    <t>QG16745</t>
  </si>
  <si>
    <t>QG36275</t>
  </si>
  <si>
    <t>QG27490</t>
  </si>
  <si>
    <t>Q10) Find Price for each product code ? Handle errors if any</t>
  </si>
  <si>
    <t>Use sheet data to solve Questions from Q1-Q6</t>
  </si>
  <si>
    <t>Q6b) Filter all records where age is between 30 and 35 and gender is M</t>
  </si>
  <si>
    <t>1) Pivot table or Filtering based questions - solve it in a different sheet</t>
  </si>
  <si>
    <t>2) Creating new column based question - solve it in data sheet</t>
  </si>
  <si>
    <t>3) Mention question number before solving or rename the sheet as question num</t>
  </si>
  <si>
    <t>Q6a) Find Count of Skills for each Employee - Create a separate column - Skill_Count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</si>
</sst>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2" borderId="0" xfId="0" applyFont="1" applyFill="1" applyAlignment="1">
      <alignment horizontal="left"/>
    </xf>
    <xf numFmtId="0" fontId="0" fillId="6" borderId="0" xfId="0" applyFill="1" applyAlignment="1">
      <alignment horizontal="left"/>
    </xf>
    <xf numFmtId="20" fontId="0" fillId="0" borderId="0" xfId="0" applyNumberFormat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1" fillId="5" borderId="0" xfId="0" applyFont="1" applyFill="1" applyAlignment="1">
      <alignment horizontal="left"/>
    </xf>
    <xf numFmtId="0" fontId="0" fillId="6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8AD00-3F09-4C1C-B3E5-337DD5EB3F6F}">
  <dimension ref="A1:M273"/>
  <sheetViews>
    <sheetView workbookViewId="0">
      <selection activeCell="K2" sqref="K2"/>
    </sheetView>
  </sheetViews>
  <sheetFormatPr defaultRowHeight="14.5" x14ac:dyDescent="0.35"/>
  <cols>
    <col min="2" max="2" width="15.453125" customWidth="1"/>
    <col min="3" max="3" width="13.453125" customWidth="1"/>
    <col min="4" max="4" width="13.1796875" customWidth="1"/>
    <col min="5" max="5" width="20.08984375" customWidth="1"/>
    <col min="12" max="12" width="14.6328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 s="1">
        <v>44877</v>
      </c>
      <c r="E2" t="s">
        <v>16</v>
      </c>
      <c r="F2">
        <v>34</v>
      </c>
      <c r="G2">
        <v>5</v>
      </c>
      <c r="H2" t="s">
        <v>17</v>
      </c>
      <c r="I2" t="s">
        <v>18</v>
      </c>
      <c r="J2" t="s">
        <v>19</v>
      </c>
      <c r="K2">
        <v>179231</v>
      </c>
      <c r="L2" s="1">
        <v>45416</v>
      </c>
      <c r="M2">
        <v>6.5</v>
      </c>
    </row>
    <row r="3" spans="1:13" x14ac:dyDescent="0.35">
      <c r="A3" t="s">
        <v>20</v>
      </c>
      <c r="B3" t="s">
        <v>21</v>
      </c>
      <c r="C3" t="s">
        <v>22</v>
      </c>
      <c r="D3" s="1">
        <v>45696</v>
      </c>
      <c r="E3" t="s">
        <v>23</v>
      </c>
      <c r="F3">
        <v>27</v>
      </c>
      <c r="G3">
        <v>1</v>
      </c>
      <c r="H3" t="s">
        <v>24</v>
      </c>
      <c r="I3" t="s">
        <v>25</v>
      </c>
      <c r="J3" t="s">
        <v>26</v>
      </c>
      <c r="K3">
        <v>89690</v>
      </c>
    </row>
    <row r="4" spans="1:13" x14ac:dyDescent="0.35">
      <c r="A4" t="s">
        <v>27</v>
      </c>
      <c r="B4" t="s">
        <v>28</v>
      </c>
      <c r="C4" t="s">
        <v>29</v>
      </c>
      <c r="D4" s="1">
        <v>45771</v>
      </c>
      <c r="E4" t="s">
        <v>30</v>
      </c>
      <c r="F4">
        <v>25</v>
      </c>
      <c r="G4">
        <v>4.5</v>
      </c>
      <c r="H4" t="s">
        <v>17</v>
      </c>
      <c r="I4" t="s">
        <v>31</v>
      </c>
      <c r="J4" t="s">
        <v>32</v>
      </c>
      <c r="K4">
        <v>280947</v>
      </c>
    </row>
    <row r="5" spans="1:13" x14ac:dyDescent="0.35">
      <c r="A5" t="s">
        <v>33</v>
      </c>
      <c r="B5" t="s">
        <v>34</v>
      </c>
      <c r="C5" t="s">
        <v>35</v>
      </c>
      <c r="D5" s="1">
        <v>45741</v>
      </c>
      <c r="E5" t="s">
        <v>23</v>
      </c>
      <c r="F5">
        <v>26</v>
      </c>
      <c r="G5">
        <v>5</v>
      </c>
      <c r="H5" t="s">
        <v>24</v>
      </c>
      <c r="I5" t="s">
        <v>36</v>
      </c>
      <c r="J5" t="s">
        <v>26</v>
      </c>
      <c r="K5">
        <v>370000</v>
      </c>
    </row>
    <row r="6" spans="1:13" x14ac:dyDescent="0.35">
      <c r="A6" t="s">
        <v>37</v>
      </c>
      <c r="B6" t="s">
        <v>38</v>
      </c>
      <c r="C6" t="s">
        <v>39</v>
      </c>
      <c r="D6" s="1">
        <v>45791</v>
      </c>
      <c r="E6" t="s">
        <v>40</v>
      </c>
      <c r="F6">
        <v>34</v>
      </c>
      <c r="G6">
        <v>4</v>
      </c>
      <c r="H6" t="s">
        <v>17</v>
      </c>
      <c r="I6" t="s">
        <v>41</v>
      </c>
      <c r="J6" t="s">
        <v>42</v>
      </c>
      <c r="K6">
        <v>201113</v>
      </c>
    </row>
    <row r="7" spans="1:13" x14ac:dyDescent="0.35">
      <c r="A7" t="s">
        <v>43</v>
      </c>
      <c r="B7" t="s">
        <v>44</v>
      </c>
      <c r="C7" t="s">
        <v>45</v>
      </c>
      <c r="D7" s="1">
        <v>45311</v>
      </c>
      <c r="E7" t="s">
        <v>46</v>
      </c>
      <c r="F7">
        <v>31</v>
      </c>
      <c r="G7">
        <v>7</v>
      </c>
      <c r="H7" t="s">
        <v>17</v>
      </c>
      <c r="I7" t="s">
        <v>41</v>
      </c>
      <c r="J7" t="s">
        <v>47</v>
      </c>
      <c r="K7">
        <v>370000</v>
      </c>
      <c r="L7" s="1">
        <v>45923</v>
      </c>
      <c r="M7">
        <v>8</v>
      </c>
    </row>
    <row r="8" spans="1:13" x14ac:dyDescent="0.35">
      <c r="A8" t="s">
        <v>48</v>
      </c>
      <c r="B8" t="s">
        <v>49</v>
      </c>
      <c r="C8" t="s">
        <v>50</v>
      </c>
      <c r="D8" s="1">
        <v>45086</v>
      </c>
      <c r="E8" t="s">
        <v>46</v>
      </c>
      <c r="F8">
        <v>31</v>
      </c>
      <c r="G8">
        <v>6</v>
      </c>
      <c r="H8" t="s">
        <v>24</v>
      </c>
      <c r="I8" t="s">
        <v>36</v>
      </c>
      <c r="J8" t="s">
        <v>51</v>
      </c>
      <c r="K8">
        <v>338611</v>
      </c>
      <c r="L8" s="1">
        <v>45775</v>
      </c>
      <c r="M8">
        <v>12.5</v>
      </c>
    </row>
    <row r="9" spans="1:13" x14ac:dyDescent="0.35">
      <c r="A9" t="s">
        <v>52</v>
      </c>
      <c r="B9" t="s">
        <v>53</v>
      </c>
      <c r="C9" t="s">
        <v>54</v>
      </c>
      <c r="D9" s="1">
        <v>44256</v>
      </c>
      <c r="E9" t="s">
        <v>23</v>
      </c>
      <c r="F9">
        <v>32</v>
      </c>
      <c r="G9">
        <v>5</v>
      </c>
      <c r="H9" t="s">
        <v>17</v>
      </c>
      <c r="I9" t="s">
        <v>25</v>
      </c>
      <c r="J9" t="s">
        <v>26</v>
      </c>
      <c r="K9">
        <v>370000</v>
      </c>
      <c r="L9" s="1">
        <v>44786</v>
      </c>
      <c r="M9">
        <v>10</v>
      </c>
    </row>
    <row r="10" spans="1:13" x14ac:dyDescent="0.35">
      <c r="A10" t="s">
        <v>55</v>
      </c>
      <c r="B10" t="s">
        <v>56</v>
      </c>
      <c r="C10" t="s">
        <v>57</v>
      </c>
      <c r="D10" s="1">
        <v>45482</v>
      </c>
      <c r="E10" t="s">
        <v>58</v>
      </c>
      <c r="F10">
        <v>24</v>
      </c>
      <c r="G10">
        <v>2.5</v>
      </c>
      <c r="H10" t="s">
        <v>24</v>
      </c>
      <c r="I10" t="s">
        <v>59</v>
      </c>
      <c r="J10" t="s">
        <v>60</v>
      </c>
      <c r="K10">
        <v>150613</v>
      </c>
      <c r="L10" s="1">
        <v>45876</v>
      </c>
      <c r="M10">
        <v>15</v>
      </c>
    </row>
    <row r="11" spans="1:13" x14ac:dyDescent="0.35">
      <c r="A11" t="s">
        <v>61</v>
      </c>
      <c r="B11" t="s">
        <v>62</v>
      </c>
      <c r="C11" t="s">
        <v>63</v>
      </c>
      <c r="D11" s="1">
        <v>44324</v>
      </c>
      <c r="E11" t="s">
        <v>64</v>
      </c>
      <c r="F11">
        <v>31</v>
      </c>
      <c r="G11">
        <v>4</v>
      </c>
      <c r="H11" t="s">
        <v>17</v>
      </c>
      <c r="I11" t="s">
        <v>65</v>
      </c>
      <c r="J11" t="s">
        <v>66</v>
      </c>
      <c r="K11">
        <v>182803</v>
      </c>
      <c r="L11" s="1">
        <v>44758</v>
      </c>
      <c r="M11">
        <v>12.5</v>
      </c>
    </row>
    <row r="12" spans="1:13" x14ac:dyDescent="0.35">
      <c r="A12" t="s">
        <v>67</v>
      </c>
      <c r="B12" t="s">
        <v>68</v>
      </c>
      <c r="C12" t="s">
        <v>69</v>
      </c>
      <c r="D12" s="1">
        <v>45314</v>
      </c>
      <c r="E12" t="s">
        <v>64</v>
      </c>
      <c r="F12">
        <v>27</v>
      </c>
      <c r="G12">
        <v>5</v>
      </c>
      <c r="H12" t="s">
        <v>24</v>
      </c>
      <c r="I12" t="s">
        <v>36</v>
      </c>
      <c r="J12" t="s">
        <v>70</v>
      </c>
      <c r="K12">
        <v>219832</v>
      </c>
      <c r="L12" s="1">
        <v>45867</v>
      </c>
      <c r="M12">
        <v>8</v>
      </c>
    </row>
    <row r="13" spans="1:13" x14ac:dyDescent="0.35">
      <c r="A13" t="s">
        <v>71</v>
      </c>
      <c r="B13" t="s">
        <v>72</v>
      </c>
      <c r="C13" t="s">
        <v>73</v>
      </c>
      <c r="D13" s="1">
        <v>45231</v>
      </c>
      <c r="E13" t="s">
        <v>16</v>
      </c>
      <c r="F13">
        <v>25</v>
      </c>
      <c r="G13">
        <v>1.5</v>
      </c>
      <c r="H13" t="s">
        <v>17</v>
      </c>
      <c r="I13" t="s">
        <v>74</v>
      </c>
      <c r="J13" t="s">
        <v>75</v>
      </c>
      <c r="K13">
        <v>57862</v>
      </c>
      <c r="L13" s="1">
        <v>45698</v>
      </c>
      <c r="M13">
        <v>6.5</v>
      </c>
    </row>
    <row r="14" spans="1:13" x14ac:dyDescent="0.35">
      <c r="A14" t="s">
        <v>76</v>
      </c>
      <c r="B14" t="s">
        <v>77</v>
      </c>
      <c r="C14" t="s">
        <v>78</v>
      </c>
      <c r="D14" s="1">
        <v>45788</v>
      </c>
      <c r="E14" t="s">
        <v>64</v>
      </c>
      <c r="F14">
        <v>31</v>
      </c>
      <c r="G14">
        <v>4.5</v>
      </c>
      <c r="H14" t="s">
        <v>17</v>
      </c>
      <c r="I14" t="s">
        <v>41</v>
      </c>
      <c r="J14" t="s">
        <v>70</v>
      </c>
      <c r="K14">
        <v>181949</v>
      </c>
    </row>
    <row r="15" spans="1:13" x14ac:dyDescent="0.35">
      <c r="A15" t="s">
        <v>79</v>
      </c>
      <c r="B15" t="s">
        <v>80</v>
      </c>
      <c r="C15" t="s">
        <v>81</v>
      </c>
      <c r="D15" s="1">
        <v>44935</v>
      </c>
      <c r="E15" t="s">
        <v>58</v>
      </c>
      <c r="F15">
        <v>22</v>
      </c>
      <c r="G15">
        <v>1.5</v>
      </c>
      <c r="H15" t="s">
        <v>24</v>
      </c>
      <c r="I15" t="s">
        <v>65</v>
      </c>
      <c r="J15" t="s">
        <v>60</v>
      </c>
      <c r="K15">
        <v>105595</v>
      </c>
      <c r="L15" s="1">
        <v>45535</v>
      </c>
      <c r="M15">
        <v>10</v>
      </c>
    </row>
    <row r="16" spans="1:13" x14ac:dyDescent="0.35">
      <c r="A16" t="s">
        <v>82</v>
      </c>
      <c r="B16" t="s">
        <v>83</v>
      </c>
      <c r="C16" t="s">
        <v>84</v>
      </c>
      <c r="D16" s="1">
        <v>45221</v>
      </c>
      <c r="E16" t="s">
        <v>23</v>
      </c>
      <c r="F16">
        <v>31</v>
      </c>
      <c r="G16">
        <v>4</v>
      </c>
      <c r="H16" t="s">
        <v>24</v>
      </c>
      <c r="I16" t="s">
        <v>85</v>
      </c>
      <c r="J16" t="s">
        <v>86</v>
      </c>
      <c r="K16">
        <v>303318</v>
      </c>
      <c r="L16" s="1">
        <v>45721</v>
      </c>
      <c r="M16">
        <v>8</v>
      </c>
    </row>
    <row r="17" spans="1:13" x14ac:dyDescent="0.35">
      <c r="A17" t="s">
        <v>87</v>
      </c>
      <c r="B17" t="s">
        <v>88</v>
      </c>
      <c r="C17" t="s">
        <v>89</v>
      </c>
      <c r="D17" s="1">
        <v>44992</v>
      </c>
      <c r="E17" t="s">
        <v>16</v>
      </c>
      <c r="F17">
        <v>31</v>
      </c>
      <c r="G17">
        <v>1</v>
      </c>
      <c r="H17" t="s">
        <v>24</v>
      </c>
      <c r="I17" t="s">
        <v>18</v>
      </c>
      <c r="J17" t="s">
        <v>90</v>
      </c>
      <c r="K17">
        <v>49255</v>
      </c>
      <c r="L17" s="1">
        <v>45509</v>
      </c>
      <c r="M17">
        <v>6.5</v>
      </c>
    </row>
    <row r="18" spans="1:13" x14ac:dyDescent="0.35">
      <c r="A18" t="s">
        <v>91</v>
      </c>
      <c r="B18" t="s">
        <v>92</v>
      </c>
      <c r="C18" t="s">
        <v>93</v>
      </c>
      <c r="D18" s="1">
        <v>44887</v>
      </c>
      <c r="E18" t="s">
        <v>30</v>
      </c>
      <c r="F18">
        <v>30</v>
      </c>
      <c r="G18">
        <v>5.5</v>
      </c>
      <c r="H18" t="s">
        <v>24</v>
      </c>
      <c r="I18" t="s">
        <v>74</v>
      </c>
      <c r="J18" t="s">
        <v>94</v>
      </c>
      <c r="K18">
        <v>334491</v>
      </c>
      <c r="L18" s="1">
        <v>45276</v>
      </c>
      <c r="M18">
        <v>8</v>
      </c>
    </row>
    <row r="19" spans="1:13" x14ac:dyDescent="0.35">
      <c r="A19" t="s">
        <v>95</v>
      </c>
      <c r="B19" t="s">
        <v>96</v>
      </c>
      <c r="C19" t="s">
        <v>97</v>
      </c>
      <c r="D19" s="1">
        <v>45421</v>
      </c>
      <c r="E19" t="s">
        <v>64</v>
      </c>
      <c r="F19">
        <v>27</v>
      </c>
      <c r="G19">
        <v>3.5</v>
      </c>
      <c r="H19" t="s">
        <v>24</v>
      </c>
      <c r="I19" t="s">
        <v>36</v>
      </c>
      <c r="J19" t="s">
        <v>70</v>
      </c>
      <c r="K19">
        <v>157293</v>
      </c>
      <c r="L19" s="1">
        <v>45802</v>
      </c>
      <c r="M19">
        <v>12.5</v>
      </c>
    </row>
    <row r="20" spans="1:13" x14ac:dyDescent="0.35">
      <c r="A20" t="s">
        <v>98</v>
      </c>
      <c r="B20" t="s">
        <v>99</v>
      </c>
      <c r="C20" t="s">
        <v>100</v>
      </c>
      <c r="D20" s="1">
        <v>44223</v>
      </c>
      <c r="E20" t="s">
        <v>58</v>
      </c>
      <c r="F20">
        <v>31</v>
      </c>
      <c r="G20">
        <v>1</v>
      </c>
      <c r="H20" t="s">
        <v>17</v>
      </c>
      <c r="I20" t="s">
        <v>18</v>
      </c>
      <c r="J20" t="s">
        <v>101</v>
      </c>
      <c r="K20">
        <v>63045</v>
      </c>
      <c r="L20" s="1">
        <v>44842</v>
      </c>
      <c r="M20">
        <v>8</v>
      </c>
    </row>
    <row r="21" spans="1:13" x14ac:dyDescent="0.35">
      <c r="A21" t="s">
        <v>102</v>
      </c>
      <c r="B21" t="s">
        <v>103</v>
      </c>
      <c r="C21" t="s">
        <v>104</v>
      </c>
      <c r="D21" s="1">
        <v>45103</v>
      </c>
      <c r="E21" t="s">
        <v>46</v>
      </c>
      <c r="F21">
        <v>23</v>
      </c>
      <c r="G21">
        <v>1.5</v>
      </c>
      <c r="H21" t="s">
        <v>24</v>
      </c>
      <c r="I21" t="s">
        <v>74</v>
      </c>
      <c r="J21" t="s">
        <v>105</v>
      </c>
      <c r="K21">
        <v>104864</v>
      </c>
      <c r="L21" s="1">
        <v>45781</v>
      </c>
      <c r="M21">
        <v>15</v>
      </c>
    </row>
    <row r="22" spans="1:13" x14ac:dyDescent="0.35">
      <c r="A22" t="s">
        <v>106</v>
      </c>
      <c r="B22" t="s">
        <v>107</v>
      </c>
      <c r="C22" t="s">
        <v>108</v>
      </c>
      <c r="D22" s="1">
        <v>45207</v>
      </c>
      <c r="E22" t="s">
        <v>23</v>
      </c>
      <c r="F22">
        <v>26</v>
      </c>
      <c r="G22">
        <v>3.5</v>
      </c>
      <c r="H22" t="s">
        <v>17</v>
      </c>
      <c r="I22" t="s">
        <v>74</v>
      </c>
      <c r="J22" t="s">
        <v>26</v>
      </c>
      <c r="K22">
        <v>256934</v>
      </c>
      <c r="L22" s="1">
        <v>45640</v>
      </c>
      <c r="M22">
        <v>8</v>
      </c>
    </row>
    <row r="23" spans="1:13" x14ac:dyDescent="0.35">
      <c r="A23" t="s">
        <v>109</v>
      </c>
      <c r="B23" t="s">
        <v>110</v>
      </c>
      <c r="C23" t="s">
        <v>111</v>
      </c>
      <c r="D23" s="1">
        <v>44258</v>
      </c>
      <c r="E23" t="s">
        <v>23</v>
      </c>
      <c r="F23">
        <v>32</v>
      </c>
      <c r="G23">
        <v>3.5</v>
      </c>
      <c r="H23" t="s">
        <v>17</v>
      </c>
      <c r="I23" t="s">
        <v>59</v>
      </c>
      <c r="J23" t="s">
        <v>86</v>
      </c>
      <c r="K23">
        <v>264275</v>
      </c>
      <c r="L23" s="1">
        <v>44644</v>
      </c>
      <c r="M23">
        <v>8</v>
      </c>
    </row>
    <row r="24" spans="1:13" x14ac:dyDescent="0.35">
      <c r="A24" t="s">
        <v>112</v>
      </c>
      <c r="B24" t="s">
        <v>113</v>
      </c>
      <c r="C24" t="s">
        <v>114</v>
      </c>
      <c r="D24" s="1">
        <v>45151</v>
      </c>
      <c r="E24" t="s">
        <v>16</v>
      </c>
      <c r="F24">
        <v>30</v>
      </c>
      <c r="G24">
        <v>7</v>
      </c>
      <c r="H24" t="s">
        <v>17</v>
      </c>
      <c r="I24" t="s">
        <v>36</v>
      </c>
      <c r="J24" t="s">
        <v>90</v>
      </c>
      <c r="K24">
        <v>251276</v>
      </c>
      <c r="L24" s="1">
        <v>45631</v>
      </c>
      <c r="M24">
        <v>12.5</v>
      </c>
    </row>
    <row r="25" spans="1:13" x14ac:dyDescent="0.35">
      <c r="A25" t="s">
        <v>115</v>
      </c>
      <c r="B25" t="s">
        <v>116</v>
      </c>
      <c r="C25" t="s">
        <v>117</v>
      </c>
      <c r="D25" s="1">
        <v>44455</v>
      </c>
      <c r="E25" t="s">
        <v>46</v>
      </c>
      <c r="F25">
        <v>26</v>
      </c>
      <c r="G25">
        <v>4.5</v>
      </c>
      <c r="H25" t="s">
        <v>24</v>
      </c>
      <c r="I25" t="s">
        <v>118</v>
      </c>
      <c r="J25" t="s">
        <v>47</v>
      </c>
      <c r="K25">
        <v>266163</v>
      </c>
      <c r="L25" s="1">
        <v>44882</v>
      </c>
      <c r="M25">
        <v>12.5</v>
      </c>
    </row>
    <row r="26" spans="1:13" x14ac:dyDescent="0.35">
      <c r="A26" t="s">
        <v>119</v>
      </c>
      <c r="B26" t="s">
        <v>120</v>
      </c>
      <c r="C26" t="s">
        <v>121</v>
      </c>
      <c r="D26" s="1">
        <v>45411</v>
      </c>
      <c r="E26" t="s">
        <v>40</v>
      </c>
      <c r="F26">
        <v>29</v>
      </c>
      <c r="G26">
        <v>7</v>
      </c>
      <c r="H26" t="s">
        <v>17</v>
      </c>
      <c r="I26" t="s">
        <v>74</v>
      </c>
      <c r="J26" t="s">
        <v>122</v>
      </c>
      <c r="K26">
        <v>334562</v>
      </c>
      <c r="L26" s="1">
        <v>46116</v>
      </c>
      <c r="M26">
        <v>10</v>
      </c>
    </row>
    <row r="27" spans="1:13" x14ac:dyDescent="0.35">
      <c r="A27" t="s">
        <v>123</v>
      </c>
      <c r="B27" t="s">
        <v>124</v>
      </c>
      <c r="C27" t="s">
        <v>125</v>
      </c>
      <c r="D27" s="1">
        <v>44874</v>
      </c>
      <c r="E27" t="s">
        <v>16</v>
      </c>
      <c r="F27">
        <v>29</v>
      </c>
      <c r="G27">
        <v>7</v>
      </c>
      <c r="H27" t="s">
        <v>17</v>
      </c>
      <c r="I27" t="s">
        <v>118</v>
      </c>
      <c r="J27" t="s">
        <v>19</v>
      </c>
      <c r="K27">
        <v>248797</v>
      </c>
      <c r="L27" s="1">
        <v>45255</v>
      </c>
      <c r="M27">
        <v>6.5</v>
      </c>
    </row>
    <row r="28" spans="1:13" x14ac:dyDescent="0.35">
      <c r="A28" t="s">
        <v>126</v>
      </c>
      <c r="B28" t="s">
        <v>127</v>
      </c>
      <c r="C28" t="s">
        <v>128</v>
      </c>
      <c r="D28" s="1">
        <v>44472</v>
      </c>
      <c r="E28" t="s">
        <v>40</v>
      </c>
      <c r="F28">
        <v>28</v>
      </c>
      <c r="G28">
        <v>6.5</v>
      </c>
      <c r="H28" t="s">
        <v>24</v>
      </c>
      <c r="I28" t="s">
        <v>41</v>
      </c>
      <c r="J28" t="s">
        <v>129</v>
      </c>
      <c r="K28">
        <v>319986</v>
      </c>
      <c r="L28" s="1">
        <v>45179</v>
      </c>
      <c r="M28">
        <v>6.5</v>
      </c>
    </row>
    <row r="29" spans="1:13" x14ac:dyDescent="0.35">
      <c r="A29" t="s">
        <v>130</v>
      </c>
      <c r="B29" t="s">
        <v>131</v>
      </c>
      <c r="C29" t="s">
        <v>132</v>
      </c>
      <c r="D29" s="1">
        <v>44904</v>
      </c>
      <c r="E29" t="s">
        <v>16</v>
      </c>
      <c r="F29">
        <v>30</v>
      </c>
      <c r="G29">
        <v>3.5</v>
      </c>
      <c r="H29" t="s">
        <v>17</v>
      </c>
      <c r="I29" t="s">
        <v>31</v>
      </c>
      <c r="J29" t="s">
        <v>90</v>
      </c>
      <c r="K29">
        <v>123399</v>
      </c>
      <c r="L29" s="1">
        <v>45386</v>
      </c>
      <c r="M29">
        <v>6.5</v>
      </c>
    </row>
    <row r="30" spans="1:13" x14ac:dyDescent="0.35">
      <c r="A30" t="s">
        <v>133</v>
      </c>
      <c r="B30" t="s">
        <v>134</v>
      </c>
      <c r="C30" t="s">
        <v>135</v>
      </c>
      <c r="D30" s="1">
        <v>44956</v>
      </c>
      <c r="E30" t="s">
        <v>46</v>
      </c>
      <c r="F30">
        <v>31</v>
      </c>
      <c r="G30">
        <v>5</v>
      </c>
      <c r="H30" t="s">
        <v>17</v>
      </c>
      <c r="I30" t="s">
        <v>18</v>
      </c>
      <c r="J30" t="s">
        <v>51</v>
      </c>
      <c r="K30">
        <v>296259</v>
      </c>
      <c r="L30" s="1">
        <v>45641</v>
      </c>
      <c r="M30">
        <v>8</v>
      </c>
    </row>
    <row r="31" spans="1:13" x14ac:dyDescent="0.35">
      <c r="A31" t="s">
        <v>136</v>
      </c>
      <c r="B31" t="s">
        <v>137</v>
      </c>
      <c r="C31" t="s">
        <v>138</v>
      </c>
      <c r="D31" s="1">
        <v>45446</v>
      </c>
      <c r="E31" t="s">
        <v>40</v>
      </c>
      <c r="F31">
        <v>29</v>
      </c>
      <c r="G31">
        <v>6.5</v>
      </c>
      <c r="H31" t="s">
        <v>24</v>
      </c>
      <c r="I31" t="s">
        <v>18</v>
      </c>
      <c r="J31" t="s">
        <v>122</v>
      </c>
      <c r="K31">
        <v>311653</v>
      </c>
      <c r="L31" s="1">
        <v>45977</v>
      </c>
      <c r="M31">
        <v>12.5</v>
      </c>
    </row>
    <row r="32" spans="1:13" x14ac:dyDescent="0.35">
      <c r="A32" t="s">
        <v>139</v>
      </c>
      <c r="B32" t="s">
        <v>140</v>
      </c>
      <c r="C32" t="s">
        <v>141</v>
      </c>
      <c r="D32" s="1">
        <v>45312</v>
      </c>
      <c r="E32" t="s">
        <v>23</v>
      </c>
      <c r="F32">
        <v>32</v>
      </c>
      <c r="G32">
        <v>3</v>
      </c>
      <c r="H32" t="s">
        <v>17</v>
      </c>
      <c r="I32" t="s">
        <v>41</v>
      </c>
      <c r="J32" t="s">
        <v>86</v>
      </c>
      <c r="K32">
        <v>215875</v>
      </c>
      <c r="L32" s="1">
        <v>45760</v>
      </c>
      <c r="M32">
        <v>12.5</v>
      </c>
    </row>
    <row r="33" spans="1:13" x14ac:dyDescent="0.35">
      <c r="A33" t="s">
        <v>142</v>
      </c>
      <c r="B33" t="s">
        <v>143</v>
      </c>
      <c r="C33" t="s">
        <v>144</v>
      </c>
      <c r="D33" s="1">
        <v>44936</v>
      </c>
      <c r="E33" t="s">
        <v>40</v>
      </c>
      <c r="F33">
        <v>23</v>
      </c>
      <c r="G33">
        <v>1.5</v>
      </c>
      <c r="H33" t="s">
        <v>17</v>
      </c>
      <c r="I33" t="s">
        <v>31</v>
      </c>
      <c r="J33" t="s">
        <v>42</v>
      </c>
      <c r="K33">
        <v>83809</v>
      </c>
      <c r="L33" s="1">
        <v>45330</v>
      </c>
      <c r="M33">
        <v>10</v>
      </c>
    </row>
    <row r="34" spans="1:13" x14ac:dyDescent="0.35">
      <c r="A34" t="s">
        <v>145</v>
      </c>
      <c r="B34" t="s">
        <v>146</v>
      </c>
      <c r="C34" t="s">
        <v>147</v>
      </c>
      <c r="D34" s="1">
        <v>45097</v>
      </c>
      <c r="E34" t="s">
        <v>40</v>
      </c>
      <c r="F34">
        <v>28</v>
      </c>
      <c r="G34">
        <v>3</v>
      </c>
      <c r="H34" t="s">
        <v>24</v>
      </c>
      <c r="I34" t="s">
        <v>36</v>
      </c>
      <c r="J34" t="s">
        <v>42</v>
      </c>
      <c r="K34">
        <v>145916</v>
      </c>
      <c r="L34" s="1">
        <v>45582</v>
      </c>
      <c r="M34">
        <v>6.5</v>
      </c>
    </row>
    <row r="35" spans="1:13" x14ac:dyDescent="0.35">
      <c r="A35" t="s">
        <v>148</v>
      </c>
      <c r="B35" t="s">
        <v>149</v>
      </c>
      <c r="C35" t="s">
        <v>150</v>
      </c>
      <c r="D35" s="1">
        <v>44462</v>
      </c>
      <c r="E35" t="s">
        <v>151</v>
      </c>
      <c r="F35">
        <v>28</v>
      </c>
      <c r="G35">
        <v>1</v>
      </c>
      <c r="H35" t="s">
        <v>17</v>
      </c>
      <c r="I35" t="s">
        <v>152</v>
      </c>
      <c r="J35" t="s">
        <v>153</v>
      </c>
      <c r="K35">
        <v>72067</v>
      </c>
      <c r="L35" s="1">
        <v>44869</v>
      </c>
      <c r="M35">
        <v>8</v>
      </c>
    </row>
    <row r="36" spans="1:13" x14ac:dyDescent="0.35">
      <c r="A36" t="s">
        <v>154</v>
      </c>
      <c r="B36" t="s">
        <v>155</v>
      </c>
      <c r="C36" t="s">
        <v>156</v>
      </c>
      <c r="D36" s="1">
        <v>45659</v>
      </c>
      <c r="E36" t="s">
        <v>46</v>
      </c>
      <c r="F36">
        <v>30</v>
      </c>
      <c r="G36">
        <v>1</v>
      </c>
      <c r="H36" t="s">
        <v>24</v>
      </c>
      <c r="I36" t="s">
        <v>65</v>
      </c>
      <c r="J36" t="s">
        <v>105</v>
      </c>
      <c r="K36">
        <v>64760</v>
      </c>
    </row>
    <row r="37" spans="1:13" x14ac:dyDescent="0.35">
      <c r="A37" t="s">
        <v>157</v>
      </c>
      <c r="B37" t="s">
        <v>158</v>
      </c>
      <c r="C37" t="s">
        <v>159</v>
      </c>
      <c r="D37" s="1">
        <v>44289</v>
      </c>
      <c r="E37" t="s">
        <v>151</v>
      </c>
      <c r="F37">
        <v>30</v>
      </c>
      <c r="G37">
        <v>2.5</v>
      </c>
      <c r="H37" t="s">
        <v>24</v>
      </c>
      <c r="I37" t="s">
        <v>18</v>
      </c>
      <c r="J37" t="s">
        <v>160</v>
      </c>
      <c r="K37">
        <v>138294</v>
      </c>
      <c r="L37" s="1">
        <v>44870</v>
      </c>
      <c r="M37">
        <v>6.5</v>
      </c>
    </row>
    <row r="38" spans="1:13" x14ac:dyDescent="0.35">
      <c r="A38" t="s">
        <v>161</v>
      </c>
      <c r="B38" t="s">
        <v>162</v>
      </c>
      <c r="C38" t="s">
        <v>163</v>
      </c>
      <c r="D38" s="1">
        <v>45653</v>
      </c>
      <c r="E38" t="s">
        <v>23</v>
      </c>
      <c r="F38">
        <v>33</v>
      </c>
      <c r="G38">
        <v>6.5</v>
      </c>
      <c r="H38" t="s">
        <v>17</v>
      </c>
      <c r="I38" t="s">
        <v>65</v>
      </c>
      <c r="J38" t="s">
        <v>26</v>
      </c>
      <c r="K38">
        <v>370000</v>
      </c>
      <c r="L38" s="1">
        <v>46291</v>
      </c>
      <c r="M38">
        <v>10</v>
      </c>
    </row>
    <row r="39" spans="1:13" x14ac:dyDescent="0.35">
      <c r="A39" t="s">
        <v>164</v>
      </c>
      <c r="B39" t="s">
        <v>165</v>
      </c>
      <c r="C39" t="s">
        <v>166</v>
      </c>
      <c r="D39" s="1">
        <v>45515</v>
      </c>
      <c r="E39" t="s">
        <v>151</v>
      </c>
      <c r="F39">
        <v>24</v>
      </c>
      <c r="G39">
        <v>1</v>
      </c>
      <c r="H39" t="s">
        <v>17</v>
      </c>
      <c r="I39" t="s">
        <v>59</v>
      </c>
      <c r="J39" t="s">
        <v>153</v>
      </c>
      <c r="K39">
        <v>56163</v>
      </c>
      <c r="L39" s="1">
        <v>46148</v>
      </c>
      <c r="M39">
        <v>6.5</v>
      </c>
    </row>
    <row r="40" spans="1:13" x14ac:dyDescent="0.35">
      <c r="A40" t="s">
        <v>167</v>
      </c>
      <c r="B40" t="s">
        <v>168</v>
      </c>
      <c r="C40" t="s">
        <v>169</v>
      </c>
      <c r="D40" s="1">
        <v>45798</v>
      </c>
      <c r="E40" t="s">
        <v>16</v>
      </c>
      <c r="F40">
        <v>25</v>
      </c>
      <c r="G40">
        <v>2</v>
      </c>
      <c r="H40" t="s">
        <v>24</v>
      </c>
      <c r="I40" t="s">
        <v>152</v>
      </c>
      <c r="J40" t="s">
        <v>90</v>
      </c>
      <c r="K40">
        <v>90670</v>
      </c>
    </row>
    <row r="41" spans="1:13" x14ac:dyDescent="0.35">
      <c r="A41" t="s">
        <v>170</v>
      </c>
      <c r="B41" t="s">
        <v>171</v>
      </c>
      <c r="C41" t="s">
        <v>172</v>
      </c>
      <c r="D41" s="1">
        <v>45261</v>
      </c>
      <c r="E41" t="s">
        <v>16</v>
      </c>
      <c r="F41">
        <v>28</v>
      </c>
      <c r="G41">
        <v>5.5</v>
      </c>
      <c r="H41" t="s">
        <v>24</v>
      </c>
      <c r="I41" t="s">
        <v>65</v>
      </c>
      <c r="J41" t="s">
        <v>75</v>
      </c>
      <c r="K41">
        <v>194813</v>
      </c>
      <c r="L41" s="1">
        <v>45931</v>
      </c>
      <c r="M41">
        <v>15</v>
      </c>
    </row>
    <row r="42" spans="1:13" x14ac:dyDescent="0.35">
      <c r="A42" t="s">
        <v>173</v>
      </c>
      <c r="B42" t="s">
        <v>174</v>
      </c>
      <c r="C42" t="s">
        <v>175</v>
      </c>
      <c r="D42" s="1">
        <v>45299</v>
      </c>
      <c r="E42" t="s">
        <v>58</v>
      </c>
      <c r="F42">
        <v>31</v>
      </c>
      <c r="G42">
        <v>6.5</v>
      </c>
      <c r="H42" t="s">
        <v>17</v>
      </c>
      <c r="I42" t="s">
        <v>59</v>
      </c>
      <c r="J42" t="s">
        <v>60</v>
      </c>
      <c r="K42">
        <v>370000</v>
      </c>
      <c r="L42" s="1">
        <v>45952</v>
      </c>
      <c r="M42">
        <v>15</v>
      </c>
    </row>
    <row r="43" spans="1:13" x14ac:dyDescent="0.35">
      <c r="A43" t="s">
        <v>176</v>
      </c>
      <c r="B43" t="s">
        <v>177</v>
      </c>
      <c r="C43" t="s">
        <v>178</v>
      </c>
      <c r="D43" s="1">
        <v>45555</v>
      </c>
      <c r="E43" t="s">
        <v>30</v>
      </c>
      <c r="F43">
        <v>34</v>
      </c>
      <c r="G43">
        <v>7</v>
      </c>
      <c r="H43" t="s">
        <v>17</v>
      </c>
      <c r="I43" t="s">
        <v>36</v>
      </c>
      <c r="J43" t="s">
        <v>94</v>
      </c>
      <c r="K43">
        <v>370000</v>
      </c>
      <c r="L43" s="1">
        <v>46010</v>
      </c>
      <c r="M43">
        <v>6.5</v>
      </c>
    </row>
    <row r="44" spans="1:13" x14ac:dyDescent="0.35">
      <c r="A44" t="s">
        <v>179</v>
      </c>
      <c r="B44" t="s">
        <v>180</v>
      </c>
      <c r="C44" t="s">
        <v>181</v>
      </c>
      <c r="D44" s="1">
        <v>45490</v>
      </c>
      <c r="E44" t="s">
        <v>30</v>
      </c>
      <c r="F44">
        <v>33</v>
      </c>
      <c r="G44">
        <v>3.5</v>
      </c>
      <c r="H44" t="s">
        <v>17</v>
      </c>
      <c r="I44" t="s">
        <v>36</v>
      </c>
      <c r="J44" t="s">
        <v>32</v>
      </c>
      <c r="K44">
        <v>222520</v>
      </c>
      <c r="L44" s="1">
        <v>46068</v>
      </c>
      <c r="M44">
        <v>10</v>
      </c>
    </row>
    <row r="45" spans="1:13" x14ac:dyDescent="0.35">
      <c r="A45" t="s">
        <v>182</v>
      </c>
      <c r="B45" t="s">
        <v>183</v>
      </c>
      <c r="C45" t="s">
        <v>184</v>
      </c>
      <c r="D45" s="1">
        <v>45526</v>
      </c>
      <c r="E45" t="s">
        <v>58</v>
      </c>
      <c r="F45">
        <v>25</v>
      </c>
      <c r="G45">
        <v>2</v>
      </c>
      <c r="H45" t="s">
        <v>17</v>
      </c>
      <c r="I45" t="s">
        <v>85</v>
      </c>
      <c r="J45" t="s">
        <v>101</v>
      </c>
      <c r="K45">
        <v>116659</v>
      </c>
      <c r="L45" s="1">
        <v>45976</v>
      </c>
      <c r="M45">
        <v>12.5</v>
      </c>
    </row>
    <row r="46" spans="1:13" x14ac:dyDescent="0.35">
      <c r="A46" t="s">
        <v>185</v>
      </c>
      <c r="B46" t="s">
        <v>186</v>
      </c>
      <c r="C46" t="s">
        <v>187</v>
      </c>
      <c r="D46" s="1">
        <v>44657</v>
      </c>
      <c r="E46" t="s">
        <v>58</v>
      </c>
      <c r="F46">
        <v>33</v>
      </c>
      <c r="G46">
        <v>5</v>
      </c>
      <c r="H46" t="s">
        <v>17</v>
      </c>
      <c r="I46" t="s">
        <v>59</v>
      </c>
      <c r="J46" t="s">
        <v>60</v>
      </c>
      <c r="K46">
        <v>289028</v>
      </c>
      <c r="L46" s="1">
        <v>45056</v>
      </c>
      <c r="M46">
        <v>12.5</v>
      </c>
    </row>
    <row r="47" spans="1:13" x14ac:dyDescent="0.35">
      <c r="A47" t="s">
        <v>188</v>
      </c>
      <c r="B47" t="s">
        <v>189</v>
      </c>
      <c r="C47" t="s">
        <v>190</v>
      </c>
      <c r="D47" s="1">
        <v>44944</v>
      </c>
      <c r="E47" t="s">
        <v>40</v>
      </c>
      <c r="F47">
        <v>32</v>
      </c>
      <c r="G47">
        <v>6.5</v>
      </c>
      <c r="H47" t="s">
        <v>24</v>
      </c>
      <c r="I47" t="s">
        <v>85</v>
      </c>
      <c r="J47" t="s">
        <v>122</v>
      </c>
      <c r="K47">
        <v>326189</v>
      </c>
      <c r="L47" s="1">
        <v>45473</v>
      </c>
      <c r="M47">
        <v>8</v>
      </c>
    </row>
    <row r="48" spans="1:13" x14ac:dyDescent="0.35">
      <c r="A48" t="s">
        <v>191</v>
      </c>
      <c r="B48" t="s">
        <v>192</v>
      </c>
      <c r="C48" t="s">
        <v>193</v>
      </c>
      <c r="D48" s="1">
        <v>45506</v>
      </c>
      <c r="E48" t="s">
        <v>151</v>
      </c>
      <c r="F48">
        <v>31</v>
      </c>
      <c r="G48">
        <v>4.5</v>
      </c>
      <c r="H48" t="s">
        <v>24</v>
      </c>
      <c r="I48" t="s">
        <v>59</v>
      </c>
      <c r="J48" t="s">
        <v>160</v>
      </c>
      <c r="K48">
        <v>259517</v>
      </c>
      <c r="L48" s="1">
        <v>45878</v>
      </c>
      <c r="M48">
        <v>10</v>
      </c>
    </row>
    <row r="49" spans="1:13" x14ac:dyDescent="0.35">
      <c r="A49" t="s">
        <v>194</v>
      </c>
      <c r="B49" t="s">
        <v>195</v>
      </c>
      <c r="C49" t="s">
        <v>196</v>
      </c>
      <c r="D49" s="1">
        <v>45192</v>
      </c>
      <c r="E49" t="s">
        <v>64</v>
      </c>
      <c r="F49">
        <v>31</v>
      </c>
      <c r="G49">
        <v>1</v>
      </c>
      <c r="H49" t="s">
        <v>24</v>
      </c>
      <c r="I49" t="s">
        <v>74</v>
      </c>
      <c r="J49" t="s">
        <v>70</v>
      </c>
      <c r="K49">
        <v>53246</v>
      </c>
      <c r="L49" s="1">
        <v>45820</v>
      </c>
      <c r="M49">
        <v>12.5</v>
      </c>
    </row>
    <row r="50" spans="1:13" x14ac:dyDescent="0.35">
      <c r="A50" t="s">
        <v>197</v>
      </c>
      <c r="B50" t="s">
        <v>198</v>
      </c>
      <c r="C50" t="s">
        <v>199</v>
      </c>
      <c r="D50" s="1">
        <v>44932</v>
      </c>
      <c r="E50" t="s">
        <v>30</v>
      </c>
      <c r="F50">
        <v>26</v>
      </c>
      <c r="G50">
        <v>4</v>
      </c>
      <c r="H50" t="s">
        <v>17</v>
      </c>
      <c r="I50" t="s">
        <v>25</v>
      </c>
      <c r="J50" t="s">
        <v>94</v>
      </c>
      <c r="K50">
        <v>244559</v>
      </c>
      <c r="L50" s="1">
        <v>45557</v>
      </c>
      <c r="M50">
        <v>12.5</v>
      </c>
    </row>
    <row r="51" spans="1:13" x14ac:dyDescent="0.35">
      <c r="A51" t="s">
        <v>200</v>
      </c>
      <c r="B51" t="s">
        <v>201</v>
      </c>
      <c r="C51" t="s">
        <v>202</v>
      </c>
      <c r="D51" s="1">
        <v>45692</v>
      </c>
      <c r="E51" t="s">
        <v>40</v>
      </c>
      <c r="F51">
        <v>32</v>
      </c>
      <c r="G51">
        <v>4</v>
      </c>
      <c r="H51" t="s">
        <v>24</v>
      </c>
      <c r="I51" t="s">
        <v>25</v>
      </c>
      <c r="J51" t="s">
        <v>129</v>
      </c>
      <c r="K51">
        <v>204412</v>
      </c>
    </row>
    <row r="52" spans="1:13" x14ac:dyDescent="0.35">
      <c r="A52" t="s">
        <v>203</v>
      </c>
      <c r="B52" t="s">
        <v>204</v>
      </c>
      <c r="C52" t="s">
        <v>205</v>
      </c>
      <c r="D52" s="1">
        <v>44326</v>
      </c>
      <c r="E52" t="s">
        <v>23</v>
      </c>
      <c r="F52">
        <v>29</v>
      </c>
      <c r="G52">
        <v>3.5</v>
      </c>
      <c r="H52" t="s">
        <v>17</v>
      </c>
      <c r="I52" t="s">
        <v>36</v>
      </c>
      <c r="J52" t="s">
        <v>26</v>
      </c>
      <c r="K52">
        <v>256076</v>
      </c>
      <c r="L52" s="1">
        <v>44861</v>
      </c>
      <c r="M52">
        <v>15</v>
      </c>
    </row>
    <row r="53" spans="1:13" x14ac:dyDescent="0.35">
      <c r="A53" t="s">
        <v>206</v>
      </c>
      <c r="B53" t="s">
        <v>207</v>
      </c>
      <c r="C53" t="s">
        <v>208</v>
      </c>
      <c r="D53" s="1">
        <v>45163</v>
      </c>
      <c r="E53" t="s">
        <v>46</v>
      </c>
      <c r="F53">
        <v>33</v>
      </c>
      <c r="G53">
        <v>3.5</v>
      </c>
      <c r="H53" t="s">
        <v>17</v>
      </c>
      <c r="I53" t="s">
        <v>118</v>
      </c>
      <c r="J53" t="s">
        <v>51</v>
      </c>
      <c r="K53">
        <v>216110</v>
      </c>
      <c r="L53" s="1">
        <v>45712</v>
      </c>
      <c r="M53">
        <v>8</v>
      </c>
    </row>
    <row r="54" spans="1:13" x14ac:dyDescent="0.35">
      <c r="A54" t="s">
        <v>209</v>
      </c>
      <c r="B54" t="s">
        <v>210</v>
      </c>
      <c r="C54" t="s">
        <v>211</v>
      </c>
      <c r="D54" s="1">
        <v>45184</v>
      </c>
      <c r="E54" t="s">
        <v>46</v>
      </c>
      <c r="F54">
        <v>30</v>
      </c>
      <c r="G54">
        <v>2.5</v>
      </c>
      <c r="H54" t="s">
        <v>24</v>
      </c>
      <c r="I54" t="s">
        <v>118</v>
      </c>
      <c r="J54" t="s">
        <v>105</v>
      </c>
      <c r="K54">
        <v>163127</v>
      </c>
      <c r="L54" s="1">
        <v>45718</v>
      </c>
      <c r="M54">
        <v>12.5</v>
      </c>
    </row>
    <row r="55" spans="1:13" x14ac:dyDescent="0.35">
      <c r="A55" t="s">
        <v>212</v>
      </c>
      <c r="B55" t="s">
        <v>213</v>
      </c>
      <c r="C55" t="s">
        <v>214</v>
      </c>
      <c r="D55" s="1">
        <v>45283</v>
      </c>
      <c r="E55" t="s">
        <v>23</v>
      </c>
      <c r="F55">
        <v>35</v>
      </c>
      <c r="G55">
        <v>5.5</v>
      </c>
      <c r="H55" t="s">
        <v>24</v>
      </c>
      <c r="I55" t="s">
        <v>65</v>
      </c>
      <c r="J55" t="s">
        <v>26</v>
      </c>
      <c r="K55">
        <v>370000</v>
      </c>
      <c r="L55" s="1">
        <v>45714</v>
      </c>
      <c r="M55">
        <v>8</v>
      </c>
    </row>
    <row r="56" spans="1:13" x14ac:dyDescent="0.35">
      <c r="A56" t="s">
        <v>215</v>
      </c>
      <c r="B56" t="s">
        <v>216</v>
      </c>
      <c r="C56" t="s">
        <v>217</v>
      </c>
      <c r="D56" s="1">
        <v>45318</v>
      </c>
      <c r="E56" t="s">
        <v>23</v>
      </c>
      <c r="F56">
        <v>32</v>
      </c>
      <c r="G56">
        <v>5.5</v>
      </c>
      <c r="H56" t="s">
        <v>24</v>
      </c>
      <c r="I56" t="s">
        <v>25</v>
      </c>
      <c r="J56" t="s">
        <v>26</v>
      </c>
      <c r="K56">
        <v>370000</v>
      </c>
      <c r="L56" s="1">
        <v>45715</v>
      </c>
      <c r="M56">
        <v>10</v>
      </c>
    </row>
    <row r="57" spans="1:13" x14ac:dyDescent="0.35">
      <c r="A57" t="s">
        <v>218</v>
      </c>
      <c r="B57" t="s">
        <v>219</v>
      </c>
      <c r="C57" t="s">
        <v>220</v>
      </c>
      <c r="D57" s="1">
        <v>44672</v>
      </c>
      <c r="E57" t="s">
        <v>64</v>
      </c>
      <c r="F57">
        <v>33</v>
      </c>
      <c r="G57">
        <v>3</v>
      </c>
      <c r="H57" t="s">
        <v>17</v>
      </c>
      <c r="I57" t="s">
        <v>41</v>
      </c>
      <c r="J57" t="s">
        <v>66</v>
      </c>
      <c r="K57">
        <v>130371</v>
      </c>
      <c r="L57" s="1">
        <v>45350</v>
      </c>
      <c r="M57">
        <v>8</v>
      </c>
    </row>
    <row r="58" spans="1:13" x14ac:dyDescent="0.35">
      <c r="A58" t="s">
        <v>221</v>
      </c>
      <c r="B58" t="s">
        <v>222</v>
      </c>
      <c r="C58" t="s">
        <v>223</v>
      </c>
      <c r="D58" s="1">
        <v>44864</v>
      </c>
      <c r="E58" t="s">
        <v>64</v>
      </c>
      <c r="F58">
        <v>28</v>
      </c>
      <c r="G58">
        <v>5.5</v>
      </c>
      <c r="H58" t="s">
        <v>17</v>
      </c>
      <c r="I58" t="s">
        <v>36</v>
      </c>
      <c r="J58" t="s">
        <v>66</v>
      </c>
      <c r="K58">
        <v>229248</v>
      </c>
      <c r="L58" s="1">
        <v>45249</v>
      </c>
      <c r="M58">
        <v>6.5</v>
      </c>
    </row>
    <row r="59" spans="1:13" x14ac:dyDescent="0.35">
      <c r="A59" t="s">
        <v>224</v>
      </c>
      <c r="B59" t="s">
        <v>225</v>
      </c>
      <c r="C59" t="s">
        <v>226</v>
      </c>
      <c r="D59" s="1">
        <v>44300</v>
      </c>
      <c r="E59" t="s">
        <v>64</v>
      </c>
      <c r="F59">
        <v>34</v>
      </c>
      <c r="G59">
        <v>5</v>
      </c>
      <c r="H59" t="s">
        <v>24</v>
      </c>
      <c r="I59" t="s">
        <v>25</v>
      </c>
      <c r="J59" t="s">
        <v>66</v>
      </c>
      <c r="K59">
        <v>222594</v>
      </c>
      <c r="L59" s="1">
        <v>44975</v>
      </c>
      <c r="M59">
        <v>8</v>
      </c>
    </row>
    <row r="60" spans="1:13" x14ac:dyDescent="0.35">
      <c r="A60" t="s">
        <v>227</v>
      </c>
      <c r="B60" t="s">
        <v>228</v>
      </c>
      <c r="C60" t="s">
        <v>229</v>
      </c>
      <c r="D60" s="1">
        <v>45195</v>
      </c>
      <c r="E60" t="s">
        <v>58</v>
      </c>
      <c r="F60">
        <v>31</v>
      </c>
      <c r="G60">
        <v>1</v>
      </c>
      <c r="H60" t="s">
        <v>24</v>
      </c>
      <c r="I60" t="s">
        <v>18</v>
      </c>
      <c r="J60" t="s">
        <v>101</v>
      </c>
      <c r="K60">
        <v>70701</v>
      </c>
      <c r="L60" s="1">
        <v>45719</v>
      </c>
      <c r="M60">
        <v>12.5</v>
      </c>
    </row>
    <row r="61" spans="1:13" x14ac:dyDescent="0.35">
      <c r="A61" t="s">
        <v>230</v>
      </c>
      <c r="B61" t="s">
        <v>231</v>
      </c>
      <c r="C61" t="s">
        <v>232</v>
      </c>
      <c r="D61" s="1">
        <v>44672</v>
      </c>
      <c r="E61" t="s">
        <v>151</v>
      </c>
      <c r="F61">
        <v>28</v>
      </c>
      <c r="G61">
        <v>5</v>
      </c>
      <c r="H61" t="s">
        <v>17</v>
      </c>
      <c r="I61" t="s">
        <v>118</v>
      </c>
      <c r="J61" t="s">
        <v>153</v>
      </c>
      <c r="K61">
        <v>267594</v>
      </c>
      <c r="L61" s="1">
        <v>45292</v>
      </c>
      <c r="M61">
        <v>6.5</v>
      </c>
    </row>
    <row r="62" spans="1:13" x14ac:dyDescent="0.35">
      <c r="A62" t="s">
        <v>233</v>
      </c>
      <c r="B62" t="s">
        <v>234</v>
      </c>
      <c r="C62" t="s">
        <v>235</v>
      </c>
      <c r="D62" s="1">
        <v>44805</v>
      </c>
      <c r="E62" t="s">
        <v>40</v>
      </c>
      <c r="F62">
        <v>32</v>
      </c>
      <c r="G62">
        <v>3</v>
      </c>
      <c r="H62" t="s">
        <v>17</v>
      </c>
      <c r="I62" t="s">
        <v>31</v>
      </c>
      <c r="J62" t="s">
        <v>122</v>
      </c>
      <c r="K62">
        <v>147813</v>
      </c>
      <c r="L62" s="1">
        <v>45306</v>
      </c>
      <c r="M62">
        <v>8</v>
      </c>
    </row>
    <row r="63" spans="1:13" x14ac:dyDescent="0.35">
      <c r="A63" t="s">
        <v>236</v>
      </c>
      <c r="B63" t="s">
        <v>237</v>
      </c>
      <c r="C63" t="s">
        <v>238</v>
      </c>
      <c r="D63" s="1">
        <v>44858</v>
      </c>
      <c r="E63" t="s">
        <v>30</v>
      </c>
      <c r="F63">
        <v>30</v>
      </c>
      <c r="G63">
        <v>2</v>
      </c>
      <c r="H63" t="s">
        <v>17</v>
      </c>
      <c r="I63" t="s">
        <v>25</v>
      </c>
      <c r="J63" t="s">
        <v>32</v>
      </c>
      <c r="K63">
        <v>136488</v>
      </c>
      <c r="L63" s="1">
        <v>45481</v>
      </c>
      <c r="M63">
        <v>6.5</v>
      </c>
    </row>
    <row r="64" spans="1:13" x14ac:dyDescent="0.35">
      <c r="A64" t="s">
        <v>239</v>
      </c>
      <c r="B64" t="s">
        <v>240</v>
      </c>
      <c r="C64" t="s">
        <v>241</v>
      </c>
      <c r="D64" s="1">
        <v>44816</v>
      </c>
      <c r="E64" t="s">
        <v>64</v>
      </c>
      <c r="F64">
        <v>35</v>
      </c>
      <c r="G64">
        <v>7</v>
      </c>
      <c r="H64" t="s">
        <v>17</v>
      </c>
      <c r="I64" t="s">
        <v>41</v>
      </c>
      <c r="J64" t="s">
        <v>70</v>
      </c>
      <c r="K64">
        <v>297373</v>
      </c>
      <c r="L64" s="1">
        <v>45240</v>
      </c>
      <c r="M64">
        <v>12.5</v>
      </c>
    </row>
    <row r="65" spans="1:13" x14ac:dyDescent="0.35">
      <c r="A65" t="s">
        <v>242</v>
      </c>
      <c r="B65" t="s">
        <v>243</v>
      </c>
      <c r="C65" t="s">
        <v>244</v>
      </c>
      <c r="D65" s="1">
        <v>44963</v>
      </c>
      <c r="E65" t="s">
        <v>40</v>
      </c>
      <c r="F65">
        <v>32</v>
      </c>
      <c r="G65">
        <v>6</v>
      </c>
      <c r="H65" t="s">
        <v>24</v>
      </c>
      <c r="I65" t="s">
        <v>85</v>
      </c>
      <c r="J65" t="s">
        <v>42</v>
      </c>
      <c r="K65">
        <v>297294</v>
      </c>
      <c r="L65" s="1">
        <v>45558</v>
      </c>
      <c r="M65">
        <v>12.5</v>
      </c>
    </row>
    <row r="66" spans="1:13" x14ac:dyDescent="0.35">
      <c r="A66" t="s">
        <v>245</v>
      </c>
      <c r="B66" t="s">
        <v>246</v>
      </c>
      <c r="C66" t="s">
        <v>247</v>
      </c>
      <c r="D66" s="1">
        <v>44526</v>
      </c>
      <c r="E66" t="s">
        <v>151</v>
      </c>
      <c r="F66">
        <v>30</v>
      </c>
      <c r="G66">
        <v>3.5</v>
      </c>
      <c r="H66" t="s">
        <v>17</v>
      </c>
      <c r="I66" t="s">
        <v>18</v>
      </c>
      <c r="J66" t="s">
        <v>153</v>
      </c>
      <c r="K66">
        <v>197750</v>
      </c>
      <c r="L66" s="1">
        <v>45023</v>
      </c>
      <c r="M66">
        <v>15</v>
      </c>
    </row>
    <row r="67" spans="1:13" x14ac:dyDescent="0.35">
      <c r="A67" t="s">
        <v>248</v>
      </c>
      <c r="B67" t="s">
        <v>249</v>
      </c>
      <c r="C67" t="s">
        <v>250</v>
      </c>
      <c r="D67" s="1">
        <v>45657</v>
      </c>
      <c r="E67" t="s">
        <v>64</v>
      </c>
      <c r="F67">
        <v>31</v>
      </c>
      <c r="G67">
        <v>3.5</v>
      </c>
      <c r="H67" t="s">
        <v>24</v>
      </c>
      <c r="I67" t="s">
        <v>65</v>
      </c>
      <c r="J67" t="s">
        <v>70</v>
      </c>
      <c r="K67">
        <v>140897</v>
      </c>
      <c r="L67" s="1">
        <v>46335</v>
      </c>
      <c r="M67">
        <v>10</v>
      </c>
    </row>
    <row r="68" spans="1:13" x14ac:dyDescent="0.35">
      <c r="A68" t="s">
        <v>251</v>
      </c>
      <c r="B68" t="s">
        <v>252</v>
      </c>
      <c r="C68" t="s">
        <v>253</v>
      </c>
      <c r="D68" s="1">
        <v>44570</v>
      </c>
      <c r="E68" t="s">
        <v>64</v>
      </c>
      <c r="F68">
        <v>30</v>
      </c>
      <c r="G68">
        <v>2</v>
      </c>
      <c r="H68" t="s">
        <v>24</v>
      </c>
      <c r="I68" t="s">
        <v>31</v>
      </c>
      <c r="J68" t="s">
        <v>66</v>
      </c>
      <c r="K68">
        <v>88328</v>
      </c>
      <c r="L68" s="1">
        <v>45277</v>
      </c>
      <c r="M68">
        <v>8</v>
      </c>
    </row>
    <row r="69" spans="1:13" x14ac:dyDescent="0.35">
      <c r="A69" t="s">
        <v>254</v>
      </c>
      <c r="B69" t="s">
        <v>255</v>
      </c>
      <c r="C69" t="s">
        <v>256</v>
      </c>
      <c r="D69" s="1">
        <v>44350</v>
      </c>
      <c r="E69" t="s">
        <v>46</v>
      </c>
      <c r="F69">
        <v>26</v>
      </c>
      <c r="G69">
        <v>3.5</v>
      </c>
      <c r="H69" t="s">
        <v>17</v>
      </c>
      <c r="I69" t="s">
        <v>59</v>
      </c>
      <c r="J69" t="s">
        <v>105</v>
      </c>
      <c r="K69">
        <v>219872</v>
      </c>
      <c r="L69" s="1">
        <v>44833</v>
      </c>
      <c r="M69">
        <v>12.5</v>
      </c>
    </row>
    <row r="70" spans="1:13" x14ac:dyDescent="0.35">
      <c r="A70" t="s">
        <v>257</v>
      </c>
      <c r="B70" t="s">
        <v>258</v>
      </c>
      <c r="C70" t="s">
        <v>259</v>
      </c>
      <c r="D70" s="1">
        <v>45147</v>
      </c>
      <c r="E70" t="s">
        <v>16</v>
      </c>
      <c r="F70">
        <v>25</v>
      </c>
      <c r="G70">
        <v>2.5</v>
      </c>
      <c r="H70" t="s">
        <v>17</v>
      </c>
      <c r="I70" t="s">
        <v>85</v>
      </c>
      <c r="J70" t="s">
        <v>90</v>
      </c>
      <c r="K70">
        <v>89873</v>
      </c>
      <c r="L70" s="1">
        <v>45731</v>
      </c>
      <c r="M70">
        <v>8</v>
      </c>
    </row>
    <row r="71" spans="1:13" x14ac:dyDescent="0.35">
      <c r="A71" t="s">
        <v>260</v>
      </c>
      <c r="B71" t="s">
        <v>261</v>
      </c>
      <c r="C71" t="s">
        <v>262</v>
      </c>
      <c r="D71" s="1">
        <v>45180</v>
      </c>
      <c r="E71" t="s">
        <v>40</v>
      </c>
      <c r="F71">
        <v>34</v>
      </c>
      <c r="G71">
        <v>5</v>
      </c>
      <c r="H71" t="s">
        <v>24</v>
      </c>
      <c r="I71" t="s">
        <v>74</v>
      </c>
      <c r="J71" t="s">
        <v>122</v>
      </c>
      <c r="K71">
        <v>246887</v>
      </c>
      <c r="L71" s="1">
        <v>45820</v>
      </c>
      <c r="M71">
        <v>12.5</v>
      </c>
    </row>
    <row r="72" spans="1:13" x14ac:dyDescent="0.35">
      <c r="A72" t="s">
        <v>263</v>
      </c>
      <c r="B72" t="s">
        <v>264</v>
      </c>
      <c r="C72" t="s">
        <v>265</v>
      </c>
      <c r="D72" s="1">
        <v>45160</v>
      </c>
      <c r="E72" t="s">
        <v>151</v>
      </c>
      <c r="F72">
        <v>28</v>
      </c>
      <c r="G72">
        <v>3</v>
      </c>
      <c r="H72" t="s">
        <v>17</v>
      </c>
      <c r="I72" t="s">
        <v>59</v>
      </c>
      <c r="J72" t="s">
        <v>153</v>
      </c>
      <c r="K72">
        <v>177157</v>
      </c>
      <c r="L72" s="1">
        <v>45671</v>
      </c>
      <c r="M72">
        <v>8</v>
      </c>
    </row>
    <row r="73" spans="1:13" x14ac:dyDescent="0.35">
      <c r="A73" t="s">
        <v>266</v>
      </c>
      <c r="B73" t="s">
        <v>267</v>
      </c>
      <c r="C73" t="s">
        <v>268</v>
      </c>
      <c r="D73" s="1">
        <v>44312</v>
      </c>
      <c r="E73" t="s">
        <v>58</v>
      </c>
      <c r="F73">
        <v>33</v>
      </c>
      <c r="G73">
        <v>5.5</v>
      </c>
      <c r="H73" t="s">
        <v>24</v>
      </c>
      <c r="I73" t="s">
        <v>25</v>
      </c>
      <c r="J73" t="s">
        <v>101</v>
      </c>
      <c r="K73">
        <v>312797</v>
      </c>
      <c r="L73" s="1">
        <v>45041</v>
      </c>
      <c r="M73">
        <v>6.5</v>
      </c>
    </row>
    <row r="74" spans="1:13" x14ac:dyDescent="0.35">
      <c r="A74" t="s">
        <v>269</v>
      </c>
      <c r="B74" t="s">
        <v>270</v>
      </c>
      <c r="C74" t="s">
        <v>271</v>
      </c>
      <c r="D74" s="1">
        <v>45478</v>
      </c>
      <c r="E74" t="s">
        <v>23</v>
      </c>
      <c r="F74">
        <v>34</v>
      </c>
      <c r="G74">
        <v>4.5</v>
      </c>
      <c r="H74" t="s">
        <v>24</v>
      </c>
      <c r="I74" t="s">
        <v>152</v>
      </c>
      <c r="J74" t="s">
        <v>86</v>
      </c>
      <c r="K74">
        <v>339295</v>
      </c>
      <c r="L74" s="1">
        <v>46001</v>
      </c>
      <c r="M74">
        <v>8</v>
      </c>
    </row>
    <row r="75" spans="1:13" x14ac:dyDescent="0.35">
      <c r="A75" t="s">
        <v>272</v>
      </c>
      <c r="B75" t="s">
        <v>273</v>
      </c>
      <c r="C75" t="s">
        <v>274</v>
      </c>
      <c r="D75" s="1">
        <v>44329</v>
      </c>
      <c r="E75" t="s">
        <v>64</v>
      </c>
      <c r="F75">
        <v>33</v>
      </c>
      <c r="G75">
        <v>4.5</v>
      </c>
      <c r="H75" t="s">
        <v>24</v>
      </c>
      <c r="I75" t="s">
        <v>41</v>
      </c>
      <c r="J75" t="s">
        <v>70</v>
      </c>
      <c r="K75">
        <v>185752</v>
      </c>
      <c r="L75" s="1">
        <v>45024</v>
      </c>
      <c r="M75">
        <v>8</v>
      </c>
    </row>
    <row r="76" spans="1:13" x14ac:dyDescent="0.35">
      <c r="A76" t="s">
        <v>275</v>
      </c>
      <c r="B76" t="s">
        <v>276</v>
      </c>
      <c r="C76" t="s">
        <v>277</v>
      </c>
      <c r="D76" s="1">
        <v>44733</v>
      </c>
      <c r="E76" t="s">
        <v>151</v>
      </c>
      <c r="F76">
        <v>28</v>
      </c>
      <c r="G76">
        <v>5.5</v>
      </c>
      <c r="H76" t="s">
        <v>17</v>
      </c>
      <c r="I76" t="s">
        <v>118</v>
      </c>
      <c r="J76" t="s">
        <v>278</v>
      </c>
      <c r="K76">
        <v>295232</v>
      </c>
      <c r="L76" s="1">
        <v>45224</v>
      </c>
      <c r="M76">
        <v>12.5</v>
      </c>
    </row>
    <row r="77" spans="1:13" x14ac:dyDescent="0.35">
      <c r="A77" t="s">
        <v>279</v>
      </c>
      <c r="B77" t="s">
        <v>280</v>
      </c>
      <c r="C77" t="s">
        <v>281</v>
      </c>
      <c r="D77" s="1">
        <v>44896</v>
      </c>
      <c r="E77" t="s">
        <v>64</v>
      </c>
      <c r="F77">
        <v>29</v>
      </c>
      <c r="G77">
        <v>1</v>
      </c>
      <c r="H77" t="s">
        <v>24</v>
      </c>
      <c r="I77" t="s">
        <v>152</v>
      </c>
      <c r="J77" t="s">
        <v>70</v>
      </c>
      <c r="K77">
        <v>52982</v>
      </c>
      <c r="L77" s="1">
        <v>45433</v>
      </c>
      <c r="M77">
        <v>8</v>
      </c>
    </row>
    <row r="78" spans="1:13" x14ac:dyDescent="0.35">
      <c r="A78" t="s">
        <v>282</v>
      </c>
      <c r="B78" t="s">
        <v>283</v>
      </c>
      <c r="C78" t="s">
        <v>284</v>
      </c>
      <c r="D78" s="1">
        <v>45391</v>
      </c>
      <c r="E78" t="s">
        <v>58</v>
      </c>
      <c r="F78">
        <v>36</v>
      </c>
      <c r="G78">
        <v>6.5</v>
      </c>
      <c r="H78" t="s">
        <v>17</v>
      </c>
      <c r="I78" t="s">
        <v>74</v>
      </c>
      <c r="J78" t="s">
        <v>60</v>
      </c>
      <c r="K78">
        <v>360990</v>
      </c>
      <c r="L78" s="1">
        <v>46104</v>
      </c>
      <c r="M78">
        <v>6.5</v>
      </c>
    </row>
    <row r="79" spans="1:13" x14ac:dyDescent="0.35">
      <c r="A79" t="s">
        <v>285</v>
      </c>
      <c r="B79" t="s">
        <v>286</v>
      </c>
      <c r="C79" t="s">
        <v>287</v>
      </c>
      <c r="D79" s="1">
        <v>45662</v>
      </c>
      <c r="E79" t="s">
        <v>16</v>
      </c>
      <c r="F79">
        <v>24</v>
      </c>
      <c r="G79">
        <v>1.5</v>
      </c>
      <c r="H79" t="s">
        <v>24</v>
      </c>
      <c r="I79" t="s">
        <v>18</v>
      </c>
      <c r="J79" t="s">
        <v>19</v>
      </c>
      <c r="K79">
        <v>54626</v>
      </c>
    </row>
    <row r="80" spans="1:13" x14ac:dyDescent="0.35">
      <c r="A80" t="s">
        <v>288</v>
      </c>
      <c r="B80" t="s">
        <v>289</v>
      </c>
      <c r="C80" t="s">
        <v>290</v>
      </c>
      <c r="D80" s="1">
        <v>45173</v>
      </c>
      <c r="E80" t="s">
        <v>16</v>
      </c>
      <c r="F80">
        <v>29</v>
      </c>
      <c r="G80">
        <v>5</v>
      </c>
      <c r="H80" t="s">
        <v>24</v>
      </c>
      <c r="I80" t="s">
        <v>25</v>
      </c>
      <c r="J80" t="s">
        <v>90</v>
      </c>
      <c r="K80">
        <v>178518</v>
      </c>
      <c r="L80" s="1">
        <v>45706</v>
      </c>
      <c r="M80">
        <v>15</v>
      </c>
    </row>
    <row r="81" spans="1:13" x14ac:dyDescent="0.35">
      <c r="A81" t="s">
        <v>291</v>
      </c>
      <c r="B81" t="s">
        <v>292</v>
      </c>
      <c r="C81" t="s">
        <v>293</v>
      </c>
      <c r="D81" s="1">
        <v>45550</v>
      </c>
      <c r="E81" t="s">
        <v>30</v>
      </c>
      <c r="F81">
        <v>32</v>
      </c>
      <c r="G81">
        <v>6</v>
      </c>
      <c r="H81" t="s">
        <v>17</v>
      </c>
      <c r="I81" t="s">
        <v>25</v>
      </c>
      <c r="J81" t="s">
        <v>94</v>
      </c>
      <c r="K81">
        <v>370000</v>
      </c>
      <c r="L81" s="1">
        <v>45952</v>
      </c>
      <c r="M81">
        <v>8</v>
      </c>
    </row>
    <row r="82" spans="1:13" x14ac:dyDescent="0.35">
      <c r="A82" t="s">
        <v>294</v>
      </c>
      <c r="B82" t="s">
        <v>295</v>
      </c>
      <c r="C82" t="s">
        <v>296</v>
      </c>
      <c r="D82" s="1">
        <v>44205</v>
      </c>
      <c r="E82" t="s">
        <v>46</v>
      </c>
      <c r="F82">
        <v>26</v>
      </c>
      <c r="G82">
        <v>2.5</v>
      </c>
      <c r="H82" t="s">
        <v>17</v>
      </c>
      <c r="I82" t="s">
        <v>25</v>
      </c>
      <c r="J82" t="s">
        <v>105</v>
      </c>
      <c r="K82">
        <v>154811</v>
      </c>
      <c r="L82" s="1">
        <v>44918</v>
      </c>
      <c r="M82">
        <v>10</v>
      </c>
    </row>
    <row r="83" spans="1:13" x14ac:dyDescent="0.35">
      <c r="A83" t="s">
        <v>297</v>
      </c>
      <c r="B83" t="s">
        <v>298</v>
      </c>
      <c r="C83" t="s">
        <v>299</v>
      </c>
      <c r="D83" s="1">
        <v>45463</v>
      </c>
      <c r="E83" t="s">
        <v>151</v>
      </c>
      <c r="F83">
        <v>31</v>
      </c>
      <c r="G83">
        <v>3.5</v>
      </c>
      <c r="H83" t="s">
        <v>17</v>
      </c>
      <c r="I83" t="s">
        <v>36</v>
      </c>
      <c r="J83" t="s">
        <v>153</v>
      </c>
      <c r="K83">
        <v>200065</v>
      </c>
      <c r="L83" s="1">
        <v>45935</v>
      </c>
      <c r="M83">
        <v>15</v>
      </c>
    </row>
    <row r="84" spans="1:13" x14ac:dyDescent="0.35">
      <c r="A84" t="s">
        <v>300</v>
      </c>
      <c r="B84" t="s">
        <v>301</v>
      </c>
      <c r="C84" t="s">
        <v>302</v>
      </c>
      <c r="D84" s="1">
        <v>45666</v>
      </c>
      <c r="E84" t="s">
        <v>23</v>
      </c>
      <c r="F84">
        <v>34</v>
      </c>
      <c r="G84">
        <v>5</v>
      </c>
      <c r="H84" t="s">
        <v>17</v>
      </c>
      <c r="I84" t="s">
        <v>152</v>
      </c>
      <c r="J84" t="s">
        <v>26</v>
      </c>
      <c r="K84">
        <v>355343</v>
      </c>
    </row>
    <row r="85" spans="1:13" x14ac:dyDescent="0.35">
      <c r="A85" t="s">
        <v>303</v>
      </c>
      <c r="B85" t="s">
        <v>304</v>
      </c>
      <c r="C85" t="s">
        <v>305</v>
      </c>
      <c r="D85" s="1">
        <v>44381</v>
      </c>
      <c r="E85" t="s">
        <v>46</v>
      </c>
      <c r="F85">
        <v>25</v>
      </c>
      <c r="G85">
        <v>4.5</v>
      </c>
      <c r="H85" t="s">
        <v>24</v>
      </c>
      <c r="I85" t="s">
        <v>25</v>
      </c>
      <c r="J85" t="s">
        <v>105</v>
      </c>
      <c r="K85">
        <v>257130</v>
      </c>
      <c r="L85" s="1">
        <v>44886</v>
      </c>
      <c r="M85">
        <v>15</v>
      </c>
    </row>
    <row r="86" spans="1:13" x14ac:dyDescent="0.35">
      <c r="A86" t="s">
        <v>306</v>
      </c>
      <c r="B86" t="s">
        <v>307</v>
      </c>
      <c r="C86" t="s">
        <v>308</v>
      </c>
      <c r="D86" s="1">
        <v>44788</v>
      </c>
      <c r="E86" t="s">
        <v>58</v>
      </c>
      <c r="F86">
        <v>36</v>
      </c>
      <c r="G86">
        <v>6</v>
      </c>
      <c r="H86" t="s">
        <v>24</v>
      </c>
      <c r="I86" t="s">
        <v>41</v>
      </c>
      <c r="J86" t="s">
        <v>60</v>
      </c>
      <c r="K86">
        <v>335147</v>
      </c>
      <c r="L86" s="1">
        <v>45239</v>
      </c>
      <c r="M86">
        <v>8</v>
      </c>
    </row>
    <row r="87" spans="1:13" x14ac:dyDescent="0.35">
      <c r="A87" t="s">
        <v>309</v>
      </c>
      <c r="B87" t="s">
        <v>310</v>
      </c>
      <c r="C87" t="s">
        <v>311</v>
      </c>
      <c r="D87" s="1">
        <v>44830</v>
      </c>
      <c r="E87" t="s">
        <v>23</v>
      </c>
      <c r="F87">
        <v>33</v>
      </c>
      <c r="G87">
        <v>6.5</v>
      </c>
      <c r="H87" t="s">
        <v>24</v>
      </c>
      <c r="I87" t="s">
        <v>152</v>
      </c>
      <c r="J87" t="s">
        <v>86</v>
      </c>
      <c r="K87">
        <v>370000</v>
      </c>
      <c r="L87" s="1">
        <v>45360</v>
      </c>
      <c r="M87">
        <v>15</v>
      </c>
    </row>
    <row r="88" spans="1:13" x14ac:dyDescent="0.35">
      <c r="A88" t="s">
        <v>312</v>
      </c>
      <c r="B88" t="s">
        <v>313</v>
      </c>
      <c r="C88" t="s">
        <v>314</v>
      </c>
      <c r="D88" s="1">
        <v>44371</v>
      </c>
      <c r="E88" t="s">
        <v>40</v>
      </c>
      <c r="F88">
        <v>26</v>
      </c>
      <c r="G88">
        <v>2</v>
      </c>
      <c r="H88" t="s">
        <v>17</v>
      </c>
      <c r="I88" t="s">
        <v>31</v>
      </c>
      <c r="J88" t="s">
        <v>129</v>
      </c>
      <c r="K88">
        <v>114739</v>
      </c>
      <c r="L88" s="1">
        <v>44786</v>
      </c>
      <c r="M88">
        <v>15</v>
      </c>
    </row>
    <row r="89" spans="1:13" x14ac:dyDescent="0.35">
      <c r="A89" t="s">
        <v>315</v>
      </c>
      <c r="B89" t="s">
        <v>316</v>
      </c>
      <c r="C89" t="s">
        <v>317</v>
      </c>
      <c r="D89" s="1">
        <v>44733</v>
      </c>
      <c r="E89" t="s">
        <v>23</v>
      </c>
      <c r="F89">
        <v>25</v>
      </c>
      <c r="G89">
        <v>4</v>
      </c>
      <c r="H89" t="s">
        <v>24</v>
      </c>
      <c r="I89" t="s">
        <v>36</v>
      </c>
      <c r="J89" t="s">
        <v>26</v>
      </c>
      <c r="K89">
        <v>300129</v>
      </c>
      <c r="L89" s="1">
        <v>45212</v>
      </c>
      <c r="M89">
        <v>10</v>
      </c>
    </row>
    <row r="90" spans="1:13" x14ac:dyDescent="0.35">
      <c r="A90" t="s">
        <v>318</v>
      </c>
      <c r="B90" t="s">
        <v>319</v>
      </c>
      <c r="C90" t="s">
        <v>320</v>
      </c>
      <c r="D90" s="1">
        <v>44362</v>
      </c>
      <c r="E90" t="s">
        <v>64</v>
      </c>
      <c r="F90">
        <v>27</v>
      </c>
      <c r="G90">
        <v>2</v>
      </c>
      <c r="H90" t="s">
        <v>24</v>
      </c>
      <c r="I90" t="s">
        <v>36</v>
      </c>
      <c r="J90" t="s">
        <v>70</v>
      </c>
      <c r="K90">
        <v>88113</v>
      </c>
      <c r="L90" s="1">
        <v>44933</v>
      </c>
      <c r="M90">
        <v>10</v>
      </c>
    </row>
    <row r="91" spans="1:13" x14ac:dyDescent="0.35">
      <c r="A91" t="s">
        <v>321</v>
      </c>
      <c r="B91" t="s">
        <v>322</v>
      </c>
      <c r="C91" t="s">
        <v>323</v>
      </c>
      <c r="D91" s="1">
        <v>44803</v>
      </c>
      <c r="E91" t="s">
        <v>151</v>
      </c>
      <c r="F91">
        <v>27</v>
      </c>
      <c r="G91">
        <v>4</v>
      </c>
      <c r="H91" t="s">
        <v>24</v>
      </c>
      <c r="I91" t="s">
        <v>41</v>
      </c>
      <c r="J91" t="s">
        <v>278</v>
      </c>
      <c r="K91">
        <v>213831</v>
      </c>
      <c r="L91" s="1">
        <v>45327</v>
      </c>
      <c r="M91">
        <v>10</v>
      </c>
    </row>
    <row r="92" spans="1:13" x14ac:dyDescent="0.35">
      <c r="A92" t="s">
        <v>324</v>
      </c>
      <c r="B92" t="s">
        <v>325</v>
      </c>
      <c r="C92" t="s">
        <v>326</v>
      </c>
      <c r="D92" s="1">
        <v>44328</v>
      </c>
      <c r="E92" t="s">
        <v>64</v>
      </c>
      <c r="F92">
        <v>36</v>
      </c>
      <c r="G92">
        <v>6.5</v>
      </c>
      <c r="H92" t="s">
        <v>17</v>
      </c>
      <c r="I92" t="s">
        <v>18</v>
      </c>
      <c r="J92" t="s">
        <v>66</v>
      </c>
      <c r="K92">
        <v>267041</v>
      </c>
      <c r="L92" s="1">
        <v>44792</v>
      </c>
      <c r="M92">
        <v>12.5</v>
      </c>
    </row>
    <row r="93" spans="1:13" x14ac:dyDescent="0.35">
      <c r="A93" t="s">
        <v>327</v>
      </c>
      <c r="B93" t="s">
        <v>328</v>
      </c>
      <c r="C93" t="s">
        <v>329</v>
      </c>
      <c r="D93" s="1">
        <v>45178</v>
      </c>
      <c r="E93" t="s">
        <v>16</v>
      </c>
      <c r="F93">
        <v>30</v>
      </c>
      <c r="G93">
        <v>2.5</v>
      </c>
      <c r="H93" t="s">
        <v>17</v>
      </c>
      <c r="I93" t="s">
        <v>25</v>
      </c>
      <c r="J93" t="s">
        <v>75</v>
      </c>
      <c r="K93">
        <v>103270</v>
      </c>
      <c r="L93" s="1">
        <v>45885</v>
      </c>
      <c r="M93">
        <v>15</v>
      </c>
    </row>
    <row r="94" spans="1:13" x14ac:dyDescent="0.35">
      <c r="A94" t="s">
        <v>330</v>
      </c>
      <c r="B94" t="s">
        <v>331</v>
      </c>
      <c r="C94" t="s">
        <v>332</v>
      </c>
      <c r="D94" s="1">
        <v>45294</v>
      </c>
      <c r="E94" t="s">
        <v>58</v>
      </c>
      <c r="F94">
        <v>26</v>
      </c>
      <c r="G94">
        <v>5.5</v>
      </c>
      <c r="H94" t="s">
        <v>17</v>
      </c>
      <c r="I94" t="s">
        <v>74</v>
      </c>
      <c r="J94" t="s">
        <v>60</v>
      </c>
      <c r="K94">
        <v>307230</v>
      </c>
      <c r="L94" s="1">
        <v>45752</v>
      </c>
      <c r="M94">
        <v>8</v>
      </c>
    </row>
    <row r="95" spans="1:13" x14ac:dyDescent="0.35">
      <c r="A95" t="s">
        <v>333</v>
      </c>
      <c r="B95" t="s">
        <v>334</v>
      </c>
      <c r="C95" t="s">
        <v>335</v>
      </c>
      <c r="D95" s="1">
        <v>44487</v>
      </c>
      <c r="E95" t="s">
        <v>30</v>
      </c>
      <c r="F95">
        <v>29</v>
      </c>
      <c r="G95">
        <v>4.5</v>
      </c>
      <c r="H95" t="s">
        <v>17</v>
      </c>
      <c r="I95" t="s">
        <v>74</v>
      </c>
      <c r="J95" t="s">
        <v>32</v>
      </c>
      <c r="K95">
        <v>290111</v>
      </c>
      <c r="L95" s="1">
        <v>44909</v>
      </c>
      <c r="M95">
        <v>8</v>
      </c>
    </row>
    <row r="96" spans="1:13" x14ac:dyDescent="0.35">
      <c r="A96" t="s">
        <v>336</v>
      </c>
      <c r="B96" t="s">
        <v>337</v>
      </c>
      <c r="C96" t="s">
        <v>338</v>
      </c>
      <c r="D96" s="1">
        <v>45763</v>
      </c>
      <c r="E96" t="s">
        <v>30</v>
      </c>
      <c r="F96">
        <v>25</v>
      </c>
      <c r="G96">
        <v>4</v>
      </c>
      <c r="H96" t="s">
        <v>24</v>
      </c>
      <c r="I96" t="s">
        <v>59</v>
      </c>
      <c r="J96" t="s">
        <v>32</v>
      </c>
      <c r="K96">
        <v>260780</v>
      </c>
    </row>
    <row r="97" spans="1:13" x14ac:dyDescent="0.35">
      <c r="A97" t="s">
        <v>339</v>
      </c>
      <c r="B97" t="s">
        <v>340</v>
      </c>
      <c r="C97" t="s">
        <v>341</v>
      </c>
      <c r="D97" s="1">
        <v>44601</v>
      </c>
      <c r="E97" t="s">
        <v>58</v>
      </c>
      <c r="F97">
        <v>30</v>
      </c>
      <c r="G97">
        <v>6</v>
      </c>
      <c r="H97" t="s">
        <v>24</v>
      </c>
      <c r="I97" t="s">
        <v>25</v>
      </c>
      <c r="J97" t="s">
        <v>101</v>
      </c>
      <c r="K97">
        <v>345013</v>
      </c>
      <c r="L97" s="1">
        <v>44988</v>
      </c>
      <c r="M97">
        <v>8</v>
      </c>
    </row>
    <row r="98" spans="1:13" x14ac:dyDescent="0.35">
      <c r="A98" t="s">
        <v>342</v>
      </c>
      <c r="B98" t="s">
        <v>343</v>
      </c>
      <c r="C98" t="s">
        <v>344</v>
      </c>
      <c r="D98" s="1">
        <v>44226</v>
      </c>
      <c r="E98" t="s">
        <v>46</v>
      </c>
      <c r="F98">
        <v>28</v>
      </c>
      <c r="G98">
        <v>6</v>
      </c>
      <c r="H98" t="s">
        <v>17</v>
      </c>
      <c r="I98" t="s">
        <v>18</v>
      </c>
      <c r="J98" t="s">
        <v>47</v>
      </c>
      <c r="K98">
        <v>351932</v>
      </c>
      <c r="L98" s="1">
        <v>44758</v>
      </c>
      <c r="M98">
        <v>12.5</v>
      </c>
    </row>
    <row r="99" spans="1:13" x14ac:dyDescent="0.35">
      <c r="A99" t="s">
        <v>345</v>
      </c>
      <c r="B99" t="s">
        <v>346</v>
      </c>
      <c r="C99" t="s">
        <v>347</v>
      </c>
      <c r="D99" s="1">
        <v>45636</v>
      </c>
      <c r="E99" t="s">
        <v>40</v>
      </c>
      <c r="F99">
        <v>23</v>
      </c>
      <c r="G99">
        <v>2.5</v>
      </c>
      <c r="H99" t="s">
        <v>24</v>
      </c>
      <c r="I99" t="s">
        <v>36</v>
      </c>
      <c r="J99" t="s">
        <v>122</v>
      </c>
      <c r="K99">
        <v>124916</v>
      </c>
      <c r="L99" s="1">
        <v>46003</v>
      </c>
      <c r="M99">
        <v>12.5</v>
      </c>
    </row>
    <row r="100" spans="1:13" x14ac:dyDescent="0.35">
      <c r="A100" t="s">
        <v>348</v>
      </c>
      <c r="B100" t="s">
        <v>349</v>
      </c>
      <c r="C100" t="s">
        <v>350</v>
      </c>
      <c r="D100" s="1">
        <v>45173</v>
      </c>
      <c r="E100" t="s">
        <v>46</v>
      </c>
      <c r="F100">
        <v>31</v>
      </c>
      <c r="G100">
        <v>2</v>
      </c>
      <c r="H100" t="s">
        <v>17</v>
      </c>
      <c r="I100" t="s">
        <v>74</v>
      </c>
      <c r="J100" t="s">
        <v>105</v>
      </c>
      <c r="K100">
        <v>124471</v>
      </c>
      <c r="L100" s="1">
        <v>45819</v>
      </c>
      <c r="M100">
        <v>6.5</v>
      </c>
    </row>
    <row r="101" spans="1:13" x14ac:dyDescent="0.35">
      <c r="A101" t="s">
        <v>351</v>
      </c>
      <c r="B101" t="s">
        <v>352</v>
      </c>
      <c r="C101" t="s">
        <v>353</v>
      </c>
      <c r="D101" s="1">
        <v>45305</v>
      </c>
      <c r="E101" t="s">
        <v>58</v>
      </c>
      <c r="F101">
        <v>25</v>
      </c>
      <c r="G101">
        <v>3</v>
      </c>
      <c r="H101" t="s">
        <v>24</v>
      </c>
      <c r="I101" t="s">
        <v>25</v>
      </c>
      <c r="J101" t="s">
        <v>60</v>
      </c>
      <c r="K101">
        <v>182502</v>
      </c>
      <c r="L101" s="1">
        <v>45781</v>
      </c>
      <c r="M101">
        <v>6.5</v>
      </c>
    </row>
    <row r="102" spans="1:13" x14ac:dyDescent="0.35">
      <c r="A102" t="s">
        <v>354</v>
      </c>
      <c r="B102" t="s">
        <v>355</v>
      </c>
      <c r="C102" t="s">
        <v>356</v>
      </c>
      <c r="D102" s="1">
        <v>45380</v>
      </c>
      <c r="E102" t="s">
        <v>64</v>
      </c>
      <c r="F102">
        <v>26</v>
      </c>
      <c r="G102">
        <v>2.5</v>
      </c>
      <c r="H102" t="s">
        <v>17</v>
      </c>
      <c r="I102" t="s">
        <v>74</v>
      </c>
      <c r="J102" t="s">
        <v>66</v>
      </c>
      <c r="K102">
        <v>108581</v>
      </c>
      <c r="L102" s="1">
        <v>45979</v>
      </c>
      <c r="M102">
        <v>12.5</v>
      </c>
    </row>
    <row r="103" spans="1:13" x14ac:dyDescent="0.35">
      <c r="A103" t="s">
        <v>357</v>
      </c>
      <c r="B103" t="s">
        <v>358</v>
      </c>
      <c r="C103" t="s">
        <v>359</v>
      </c>
      <c r="D103" s="1">
        <v>45618</v>
      </c>
      <c r="E103" t="s">
        <v>151</v>
      </c>
      <c r="F103">
        <v>28</v>
      </c>
      <c r="G103">
        <v>2</v>
      </c>
      <c r="H103" t="s">
        <v>17</v>
      </c>
      <c r="I103" t="s">
        <v>41</v>
      </c>
      <c r="J103" t="s">
        <v>278</v>
      </c>
      <c r="K103">
        <v>117593</v>
      </c>
      <c r="L103" s="1">
        <v>46165</v>
      </c>
      <c r="M103">
        <v>10</v>
      </c>
    </row>
    <row r="104" spans="1:13" x14ac:dyDescent="0.35">
      <c r="A104" t="s">
        <v>360</v>
      </c>
      <c r="B104" t="s">
        <v>361</v>
      </c>
      <c r="C104" t="s">
        <v>362</v>
      </c>
      <c r="D104" s="1">
        <v>45562</v>
      </c>
      <c r="E104" t="s">
        <v>46</v>
      </c>
      <c r="F104">
        <v>31</v>
      </c>
      <c r="G104">
        <v>5</v>
      </c>
      <c r="H104" t="s">
        <v>24</v>
      </c>
      <c r="I104" t="s">
        <v>152</v>
      </c>
      <c r="J104" t="s">
        <v>105</v>
      </c>
      <c r="K104">
        <v>298082</v>
      </c>
      <c r="L104" s="1">
        <v>46265</v>
      </c>
      <c r="M104">
        <v>8</v>
      </c>
    </row>
    <row r="105" spans="1:13" x14ac:dyDescent="0.35">
      <c r="A105" t="s">
        <v>363</v>
      </c>
      <c r="B105" t="s">
        <v>364</v>
      </c>
      <c r="C105" t="s">
        <v>365</v>
      </c>
      <c r="D105" s="1">
        <v>44973</v>
      </c>
      <c r="E105" t="s">
        <v>16</v>
      </c>
      <c r="F105">
        <v>27</v>
      </c>
      <c r="G105">
        <v>5.5</v>
      </c>
      <c r="H105" t="s">
        <v>17</v>
      </c>
      <c r="I105" t="s">
        <v>65</v>
      </c>
      <c r="J105" t="s">
        <v>75</v>
      </c>
      <c r="K105">
        <v>208942</v>
      </c>
      <c r="L105" s="1">
        <v>45621</v>
      </c>
      <c r="M105">
        <v>8</v>
      </c>
    </row>
    <row r="106" spans="1:13" x14ac:dyDescent="0.35">
      <c r="A106" t="s">
        <v>366</v>
      </c>
      <c r="B106" t="s">
        <v>367</v>
      </c>
      <c r="C106" t="s">
        <v>368</v>
      </c>
      <c r="D106" s="1">
        <v>45639</v>
      </c>
      <c r="E106" t="s">
        <v>58</v>
      </c>
      <c r="F106">
        <v>32</v>
      </c>
      <c r="G106">
        <v>6</v>
      </c>
      <c r="H106" t="s">
        <v>24</v>
      </c>
      <c r="I106" t="s">
        <v>118</v>
      </c>
      <c r="J106" t="s">
        <v>101</v>
      </c>
      <c r="K106">
        <v>339473</v>
      </c>
      <c r="L106" s="1">
        <v>46039</v>
      </c>
      <c r="M106">
        <v>8</v>
      </c>
    </row>
    <row r="107" spans="1:13" x14ac:dyDescent="0.35">
      <c r="A107" t="s">
        <v>369</v>
      </c>
      <c r="B107" t="s">
        <v>370</v>
      </c>
      <c r="C107" t="s">
        <v>371</v>
      </c>
      <c r="D107" s="1">
        <v>44291</v>
      </c>
      <c r="E107" t="s">
        <v>151</v>
      </c>
      <c r="F107">
        <v>25</v>
      </c>
      <c r="G107">
        <v>2</v>
      </c>
      <c r="H107" t="s">
        <v>24</v>
      </c>
      <c r="I107" t="s">
        <v>74</v>
      </c>
      <c r="J107" t="s">
        <v>160</v>
      </c>
      <c r="K107">
        <v>124932</v>
      </c>
      <c r="L107" s="1">
        <v>44986</v>
      </c>
      <c r="M107">
        <v>6.5</v>
      </c>
    </row>
    <row r="108" spans="1:13" x14ac:dyDescent="0.35">
      <c r="A108" t="s">
        <v>372</v>
      </c>
      <c r="B108" t="s">
        <v>373</v>
      </c>
      <c r="C108" t="s">
        <v>374</v>
      </c>
      <c r="D108" s="1">
        <v>44482</v>
      </c>
      <c r="E108" t="s">
        <v>58</v>
      </c>
      <c r="F108">
        <v>24</v>
      </c>
      <c r="G108">
        <v>3.5</v>
      </c>
      <c r="H108" t="s">
        <v>17</v>
      </c>
      <c r="I108" t="s">
        <v>118</v>
      </c>
      <c r="J108" t="s">
        <v>101</v>
      </c>
      <c r="K108">
        <v>209168</v>
      </c>
      <c r="L108" s="1">
        <v>45066</v>
      </c>
      <c r="M108">
        <v>8</v>
      </c>
    </row>
    <row r="109" spans="1:13" x14ac:dyDescent="0.35">
      <c r="A109" t="s">
        <v>375</v>
      </c>
      <c r="B109" t="s">
        <v>376</v>
      </c>
      <c r="C109" t="s">
        <v>377</v>
      </c>
      <c r="D109" s="1">
        <v>45270</v>
      </c>
      <c r="E109" t="s">
        <v>58</v>
      </c>
      <c r="F109">
        <v>34</v>
      </c>
      <c r="G109">
        <v>6</v>
      </c>
      <c r="H109" t="s">
        <v>24</v>
      </c>
      <c r="I109" t="s">
        <v>118</v>
      </c>
      <c r="J109" t="s">
        <v>101</v>
      </c>
      <c r="K109">
        <v>329580</v>
      </c>
      <c r="L109" s="1">
        <v>45844</v>
      </c>
      <c r="M109">
        <v>12.5</v>
      </c>
    </row>
    <row r="110" spans="1:13" x14ac:dyDescent="0.35">
      <c r="A110" t="s">
        <v>378</v>
      </c>
      <c r="B110" t="s">
        <v>379</v>
      </c>
      <c r="C110" t="s">
        <v>380</v>
      </c>
      <c r="D110" s="1">
        <v>45017</v>
      </c>
      <c r="E110" t="s">
        <v>40</v>
      </c>
      <c r="F110">
        <v>26</v>
      </c>
      <c r="G110">
        <v>5.5</v>
      </c>
      <c r="H110" t="s">
        <v>17</v>
      </c>
      <c r="I110" t="s">
        <v>31</v>
      </c>
      <c r="J110" t="s">
        <v>129</v>
      </c>
      <c r="K110">
        <v>276030</v>
      </c>
      <c r="L110" s="1">
        <v>45621</v>
      </c>
      <c r="M110">
        <v>15</v>
      </c>
    </row>
    <row r="111" spans="1:13" x14ac:dyDescent="0.35">
      <c r="A111" t="s">
        <v>381</v>
      </c>
      <c r="B111" t="s">
        <v>382</v>
      </c>
      <c r="C111" t="s">
        <v>383</v>
      </c>
      <c r="D111" s="1">
        <v>44976</v>
      </c>
      <c r="E111" t="s">
        <v>23</v>
      </c>
      <c r="F111">
        <v>29</v>
      </c>
      <c r="G111">
        <v>5</v>
      </c>
      <c r="H111" t="s">
        <v>24</v>
      </c>
      <c r="I111" t="s">
        <v>36</v>
      </c>
      <c r="J111" t="s">
        <v>86</v>
      </c>
      <c r="K111">
        <v>359369</v>
      </c>
      <c r="L111" s="1">
        <v>45508</v>
      </c>
      <c r="M111">
        <v>10</v>
      </c>
    </row>
    <row r="112" spans="1:13" x14ac:dyDescent="0.35">
      <c r="A112" t="s">
        <v>384</v>
      </c>
      <c r="B112" t="s">
        <v>385</v>
      </c>
      <c r="C112" t="s">
        <v>386</v>
      </c>
      <c r="D112" s="1">
        <v>45332</v>
      </c>
      <c r="E112" t="s">
        <v>58</v>
      </c>
      <c r="F112">
        <v>27</v>
      </c>
      <c r="G112">
        <v>5.5</v>
      </c>
      <c r="H112" t="s">
        <v>17</v>
      </c>
      <c r="I112" t="s">
        <v>41</v>
      </c>
      <c r="J112" t="s">
        <v>60</v>
      </c>
      <c r="K112">
        <v>306712</v>
      </c>
      <c r="L112" s="1">
        <v>45872</v>
      </c>
      <c r="M112">
        <v>6.5</v>
      </c>
    </row>
    <row r="113" spans="1:13" x14ac:dyDescent="0.35">
      <c r="A113" t="s">
        <v>387</v>
      </c>
      <c r="B113" t="s">
        <v>388</v>
      </c>
      <c r="C113" t="s">
        <v>389</v>
      </c>
      <c r="D113" s="1">
        <v>45547</v>
      </c>
      <c r="E113" t="s">
        <v>151</v>
      </c>
      <c r="F113">
        <v>30</v>
      </c>
      <c r="G113">
        <v>4.5</v>
      </c>
      <c r="H113" t="s">
        <v>24</v>
      </c>
      <c r="I113" t="s">
        <v>65</v>
      </c>
      <c r="J113" t="s">
        <v>153</v>
      </c>
      <c r="K113">
        <v>247296</v>
      </c>
      <c r="L113" s="1">
        <v>46105</v>
      </c>
      <c r="M113">
        <v>6.5</v>
      </c>
    </row>
    <row r="114" spans="1:13" x14ac:dyDescent="0.35">
      <c r="A114" t="s">
        <v>390</v>
      </c>
      <c r="B114" t="s">
        <v>391</v>
      </c>
      <c r="C114" t="s">
        <v>392</v>
      </c>
      <c r="D114" s="1">
        <v>45114</v>
      </c>
      <c r="E114" t="s">
        <v>23</v>
      </c>
      <c r="F114">
        <v>27</v>
      </c>
      <c r="G114">
        <v>4.5</v>
      </c>
      <c r="H114" t="s">
        <v>17</v>
      </c>
      <c r="I114" t="s">
        <v>85</v>
      </c>
      <c r="J114" t="s">
        <v>86</v>
      </c>
      <c r="K114">
        <v>320096</v>
      </c>
      <c r="L114" s="1">
        <v>45649</v>
      </c>
      <c r="M114">
        <v>6.5</v>
      </c>
    </row>
    <row r="115" spans="1:13" x14ac:dyDescent="0.35">
      <c r="A115" t="s">
        <v>393</v>
      </c>
      <c r="B115" t="s">
        <v>394</v>
      </c>
      <c r="C115" t="s">
        <v>395</v>
      </c>
      <c r="D115" s="1">
        <v>45546</v>
      </c>
      <c r="E115" t="s">
        <v>58</v>
      </c>
      <c r="F115">
        <v>26</v>
      </c>
      <c r="G115">
        <v>3</v>
      </c>
      <c r="H115" t="s">
        <v>17</v>
      </c>
      <c r="I115" t="s">
        <v>118</v>
      </c>
      <c r="J115" t="s">
        <v>101</v>
      </c>
      <c r="K115">
        <v>183643</v>
      </c>
      <c r="L115" s="1">
        <v>45964</v>
      </c>
      <c r="M115">
        <v>8</v>
      </c>
    </row>
    <row r="116" spans="1:13" x14ac:dyDescent="0.35">
      <c r="A116" t="s">
        <v>396</v>
      </c>
      <c r="B116" t="s">
        <v>397</v>
      </c>
      <c r="C116" t="s">
        <v>398</v>
      </c>
      <c r="D116" s="1">
        <v>44795</v>
      </c>
      <c r="E116" t="s">
        <v>46</v>
      </c>
      <c r="F116">
        <v>27</v>
      </c>
      <c r="G116">
        <v>5</v>
      </c>
      <c r="H116" t="s">
        <v>24</v>
      </c>
      <c r="I116" t="s">
        <v>152</v>
      </c>
      <c r="J116" t="s">
        <v>105</v>
      </c>
      <c r="K116">
        <v>294900</v>
      </c>
      <c r="L116" s="1">
        <v>45292</v>
      </c>
      <c r="M116">
        <v>8</v>
      </c>
    </row>
    <row r="117" spans="1:13" x14ac:dyDescent="0.35">
      <c r="A117" t="s">
        <v>399</v>
      </c>
      <c r="B117" t="s">
        <v>400</v>
      </c>
      <c r="C117" t="s">
        <v>401</v>
      </c>
      <c r="D117" s="1">
        <v>45530</v>
      </c>
      <c r="E117" t="s">
        <v>16</v>
      </c>
      <c r="F117">
        <v>29</v>
      </c>
      <c r="G117">
        <v>2</v>
      </c>
      <c r="H117" t="s">
        <v>17</v>
      </c>
      <c r="I117" t="s">
        <v>152</v>
      </c>
      <c r="J117" t="s">
        <v>75</v>
      </c>
      <c r="K117">
        <v>71127</v>
      </c>
      <c r="L117" s="1">
        <v>46227</v>
      </c>
      <c r="M117">
        <v>15</v>
      </c>
    </row>
    <row r="118" spans="1:13" x14ac:dyDescent="0.35">
      <c r="A118" t="s">
        <v>402</v>
      </c>
      <c r="B118" t="s">
        <v>403</v>
      </c>
      <c r="C118" t="s">
        <v>404</v>
      </c>
      <c r="D118" s="1">
        <v>45677</v>
      </c>
      <c r="E118" t="s">
        <v>58</v>
      </c>
      <c r="F118">
        <v>30</v>
      </c>
      <c r="G118">
        <v>5</v>
      </c>
      <c r="H118" t="s">
        <v>24</v>
      </c>
      <c r="I118" t="s">
        <v>59</v>
      </c>
      <c r="J118" t="s">
        <v>60</v>
      </c>
      <c r="K118">
        <v>285776</v>
      </c>
    </row>
    <row r="119" spans="1:13" x14ac:dyDescent="0.35">
      <c r="A119" t="s">
        <v>405</v>
      </c>
      <c r="B119" t="s">
        <v>406</v>
      </c>
      <c r="C119" t="s">
        <v>407</v>
      </c>
      <c r="D119" s="1">
        <v>45059</v>
      </c>
      <c r="E119" t="s">
        <v>16</v>
      </c>
      <c r="F119">
        <v>31</v>
      </c>
      <c r="G119">
        <v>6</v>
      </c>
      <c r="H119" t="s">
        <v>24</v>
      </c>
      <c r="I119" t="s">
        <v>152</v>
      </c>
      <c r="J119" t="s">
        <v>75</v>
      </c>
      <c r="K119">
        <v>220224</v>
      </c>
      <c r="L119" s="1">
        <v>45505</v>
      </c>
      <c r="M119">
        <v>10</v>
      </c>
    </row>
    <row r="120" spans="1:13" x14ac:dyDescent="0.35">
      <c r="A120" t="s">
        <v>408</v>
      </c>
      <c r="B120" t="s">
        <v>409</v>
      </c>
      <c r="C120" t="s">
        <v>410</v>
      </c>
      <c r="D120" s="1">
        <v>45335</v>
      </c>
      <c r="E120" t="s">
        <v>23</v>
      </c>
      <c r="F120">
        <v>30</v>
      </c>
      <c r="G120">
        <v>5</v>
      </c>
      <c r="H120" t="s">
        <v>17</v>
      </c>
      <c r="I120" t="s">
        <v>41</v>
      </c>
      <c r="J120" t="s">
        <v>86</v>
      </c>
      <c r="K120">
        <v>366704</v>
      </c>
      <c r="L120" s="1">
        <v>45978</v>
      </c>
      <c r="M120">
        <v>15</v>
      </c>
    </row>
    <row r="121" spans="1:13" x14ac:dyDescent="0.35">
      <c r="A121" t="s">
        <v>411</v>
      </c>
      <c r="B121" t="s">
        <v>412</v>
      </c>
      <c r="C121" t="s">
        <v>413</v>
      </c>
      <c r="D121" s="1">
        <v>44335</v>
      </c>
      <c r="E121" t="s">
        <v>30</v>
      </c>
      <c r="F121">
        <v>23</v>
      </c>
      <c r="G121">
        <v>2</v>
      </c>
      <c r="H121" t="s">
        <v>24</v>
      </c>
      <c r="I121" t="s">
        <v>85</v>
      </c>
      <c r="J121" t="s">
        <v>32</v>
      </c>
      <c r="K121">
        <v>129520</v>
      </c>
      <c r="L121" s="1">
        <v>44764</v>
      </c>
      <c r="M121">
        <v>8</v>
      </c>
    </row>
    <row r="122" spans="1:13" x14ac:dyDescent="0.35">
      <c r="A122" t="s">
        <v>414</v>
      </c>
      <c r="B122" t="s">
        <v>415</v>
      </c>
      <c r="C122" t="s">
        <v>416</v>
      </c>
      <c r="D122" s="1">
        <v>45003</v>
      </c>
      <c r="E122" t="s">
        <v>64</v>
      </c>
      <c r="F122">
        <v>28</v>
      </c>
      <c r="G122">
        <v>6</v>
      </c>
      <c r="H122" t="s">
        <v>17</v>
      </c>
      <c r="I122" t="s">
        <v>118</v>
      </c>
      <c r="J122" t="s">
        <v>66</v>
      </c>
      <c r="K122">
        <v>248674</v>
      </c>
      <c r="L122" s="1">
        <v>45717</v>
      </c>
      <c r="M122">
        <v>15</v>
      </c>
    </row>
    <row r="123" spans="1:13" x14ac:dyDescent="0.35">
      <c r="A123" t="s">
        <v>417</v>
      </c>
      <c r="B123" t="s">
        <v>418</v>
      </c>
      <c r="C123" t="s">
        <v>419</v>
      </c>
      <c r="D123" s="1">
        <v>45743</v>
      </c>
      <c r="E123" t="s">
        <v>151</v>
      </c>
      <c r="F123">
        <v>36</v>
      </c>
      <c r="G123">
        <v>6</v>
      </c>
      <c r="H123" t="s">
        <v>24</v>
      </c>
      <c r="I123" t="s">
        <v>25</v>
      </c>
      <c r="J123" t="s">
        <v>153</v>
      </c>
      <c r="K123">
        <v>329499</v>
      </c>
    </row>
    <row r="124" spans="1:13" x14ac:dyDescent="0.35">
      <c r="A124" t="s">
        <v>420</v>
      </c>
      <c r="B124" t="s">
        <v>421</v>
      </c>
      <c r="C124" t="s">
        <v>422</v>
      </c>
      <c r="D124" s="1">
        <v>45610</v>
      </c>
      <c r="E124" t="s">
        <v>30</v>
      </c>
      <c r="F124">
        <v>29</v>
      </c>
      <c r="G124">
        <v>1</v>
      </c>
      <c r="H124" t="s">
        <v>24</v>
      </c>
      <c r="I124" t="s">
        <v>31</v>
      </c>
      <c r="J124" t="s">
        <v>32</v>
      </c>
      <c r="K124">
        <v>73433</v>
      </c>
      <c r="L124" s="1">
        <v>46281</v>
      </c>
      <c r="M124">
        <v>15</v>
      </c>
    </row>
    <row r="125" spans="1:13" x14ac:dyDescent="0.35">
      <c r="A125" t="s">
        <v>423</v>
      </c>
      <c r="B125" t="s">
        <v>424</v>
      </c>
      <c r="C125" t="s">
        <v>425</v>
      </c>
      <c r="D125" s="1">
        <v>44553</v>
      </c>
      <c r="E125" t="s">
        <v>64</v>
      </c>
      <c r="F125">
        <v>25</v>
      </c>
      <c r="G125">
        <v>4</v>
      </c>
      <c r="H125" t="s">
        <v>17</v>
      </c>
      <c r="I125" t="s">
        <v>85</v>
      </c>
      <c r="J125" t="s">
        <v>70</v>
      </c>
      <c r="K125">
        <v>176515</v>
      </c>
      <c r="L125" s="1">
        <v>45145</v>
      </c>
      <c r="M125">
        <v>6.5</v>
      </c>
    </row>
    <row r="126" spans="1:13" x14ac:dyDescent="0.35">
      <c r="A126" t="s">
        <v>426</v>
      </c>
      <c r="B126" t="s">
        <v>427</v>
      </c>
      <c r="C126" t="s">
        <v>428</v>
      </c>
      <c r="D126" s="1">
        <v>44799</v>
      </c>
      <c r="E126" t="s">
        <v>58</v>
      </c>
      <c r="F126">
        <v>36</v>
      </c>
      <c r="G126">
        <v>6.5</v>
      </c>
      <c r="H126" t="s">
        <v>17</v>
      </c>
      <c r="I126" t="s">
        <v>36</v>
      </c>
      <c r="J126" t="s">
        <v>60</v>
      </c>
      <c r="K126">
        <v>370000</v>
      </c>
      <c r="L126" s="1">
        <v>45434</v>
      </c>
      <c r="M126">
        <v>10</v>
      </c>
    </row>
    <row r="127" spans="1:13" x14ac:dyDescent="0.35">
      <c r="A127" t="s">
        <v>429</v>
      </c>
      <c r="B127" t="s">
        <v>430</v>
      </c>
      <c r="C127" t="s">
        <v>431</v>
      </c>
      <c r="D127" s="1">
        <v>45790</v>
      </c>
      <c r="E127" t="s">
        <v>64</v>
      </c>
      <c r="F127">
        <v>25</v>
      </c>
      <c r="G127">
        <v>3.5</v>
      </c>
      <c r="H127" t="s">
        <v>24</v>
      </c>
      <c r="I127" t="s">
        <v>59</v>
      </c>
      <c r="J127" t="s">
        <v>70</v>
      </c>
      <c r="K127">
        <v>160935</v>
      </c>
    </row>
    <row r="128" spans="1:13" x14ac:dyDescent="0.35">
      <c r="A128" t="s">
        <v>432</v>
      </c>
      <c r="B128" t="s">
        <v>433</v>
      </c>
      <c r="C128" t="s">
        <v>434</v>
      </c>
      <c r="D128" s="1">
        <v>44727</v>
      </c>
      <c r="E128" t="s">
        <v>46</v>
      </c>
      <c r="F128">
        <v>29</v>
      </c>
      <c r="G128">
        <v>1</v>
      </c>
      <c r="H128" t="s">
        <v>24</v>
      </c>
      <c r="I128" t="s">
        <v>36</v>
      </c>
      <c r="J128" t="s">
        <v>51</v>
      </c>
      <c r="K128">
        <v>70206</v>
      </c>
      <c r="L128" s="1">
        <v>45124</v>
      </c>
      <c r="M128">
        <v>15</v>
      </c>
    </row>
    <row r="129" spans="1:13" x14ac:dyDescent="0.35">
      <c r="A129" t="s">
        <v>435</v>
      </c>
      <c r="B129" t="s">
        <v>436</v>
      </c>
      <c r="C129" t="s">
        <v>437</v>
      </c>
      <c r="D129" s="1">
        <v>45371</v>
      </c>
      <c r="E129" t="s">
        <v>46</v>
      </c>
      <c r="F129">
        <v>29</v>
      </c>
      <c r="G129">
        <v>6</v>
      </c>
      <c r="H129" t="s">
        <v>24</v>
      </c>
      <c r="I129" t="s">
        <v>118</v>
      </c>
      <c r="J129" t="s">
        <v>51</v>
      </c>
      <c r="K129">
        <v>354164</v>
      </c>
      <c r="L129" s="1">
        <v>45840</v>
      </c>
      <c r="M129">
        <v>10</v>
      </c>
    </row>
    <row r="130" spans="1:13" x14ac:dyDescent="0.35">
      <c r="A130" t="s">
        <v>438</v>
      </c>
      <c r="B130" t="s">
        <v>439</v>
      </c>
      <c r="C130" t="s">
        <v>440</v>
      </c>
      <c r="D130" s="1">
        <v>45111</v>
      </c>
      <c r="E130" t="s">
        <v>30</v>
      </c>
      <c r="F130">
        <v>31</v>
      </c>
      <c r="G130">
        <v>1.5</v>
      </c>
      <c r="H130" t="s">
        <v>24</v>
      </c>
      <c r="I130" t="s">
        <v>59</v>
      </c>
      <c r="J130" t="s">
        <v>32</v>
      </c>
      <c r="K130">
        <v>113576</v>
      </c>
      <c r="L130" s="1">
        <v>45782</v>
      </c>
      <c r="M130">
        <v>8</v>
      </c>
    </row>
    <row r="131" spans="1:13" x14ac:dyDescent="0.35">
      <c r="A131" t="s">
        <v>441</v>
      </c>
      <c r="B131" t="s">
        <v>442</v>
      </c>
      <c r="C131" t="s">
        <v>443</v>
      </c>
      <c r="D131" s="1">
        <v>44404</v>
      </c>
      <c r="E131" t="s">
        <v>23</v>
      </c>
      <c r="F131">
        <v>26</v>
      </c>
      <c r="G131">
        <v>3</v>
      </c>
      <c r="H131" t="s">
        <v>17</v>
      </c>
      <c r="I131" t="s">
        <v>152</v>
      </c>
      <c r="J131" t="s">
        <v>86</v>
      </c>
      <c r="K131">
        <v>223707</v>
      </c>
      <c r="L131" s="1">
        <v>44959</v>
      </c>
      <c r="M131">
        <v>15</v>
      </c>
    </row>
    <row r="132" spans="1:13" x14ac:dyDescent="0.35">
      <c r="A132" t="s">
        <v>444</v>
      </c>
      <c r="B132" t="s">
        <v>445</v>
      </c>
      <c r="C132" t="s">
        <v>446</v>
      </c>
      <c r="D132" s="1">
        <v>44358</v>
      </c>
      <c r="E132" t="s">
        <v>64</v>
      </c>
      <c r="F132">
        <v>32</v>
      </c>
      <c r="G132">
        <v>5.5</v>
      </c>
      <c r="H132" t="s">
        <v>24</v>
      </c>
      <c r="I132" t="s">
        <v>85</v>
      </c>
      <c r="J132" t="s">
        <v>66</v>
      </c>
      <c r="K132">
        <v>242373</v>
      </c>
      <c r="L132" s="1">
        <v>44973</v>
      </c>
      <c r="M132">
        <v>6.5</v>
      </c>
    </row>
    <row r="133" spans="1:13" x14ac:dyDescent="0.35">
      <c r="A133" t="s">
        <v>447</v>
      </c>
      <c r="B133" t="s">
        <v>448</v>
      </c>
      <c r="C133" t="s">
        <v>449</v>
      </c>
      <c r="D133" s="1">
        <v>44611</v>
      </c>
      <c r="E133" t="s">
        <v>58</v>
      </c>
      <c r="F133">
        <v>30</v>
      </c>
      <c r="G133">
        <v>1.5</v>
      </c>
      <c r="H133" t="s">
        <v>24</v>
      </c>
      <c r="I133" t="s">
        <v>18</v>
      </c>
      <c r="J133" t="s">
        <v>60</v>
      </c>
      <c r="K133">
        <v>99602</v>
      </c>
      <c r="L133" s="1">
        <v>45171</v>
      </c>
      <c r="M133">
        <v>12.5</v>
      </c>
    </row>
    <row r="134" spans="1:13" x14ac:dyDescent="0.35">
      <c r="A134" t="s">
        <v>450</v>
      </c>
      <c r="B134" t="s">
        <v>451</v>
      </c>
      <c r="C134" t="s">
        <v>452</v>
      </c>
      <c r="D134" s="1">
        <v>45510</v>
      </c>
      <c r="E134" t="s">
        <v>46</v>
      </c>
      <c r="F134">
        <v>30</v>
      </c>
      <c r="G134">
        <v>2</v>
      </c>
      <c r="H134" t="s">
        <v>17</v>
      </c>
      <c r="I134" t="s">
        <v>152</v>
      </c>
      <c r="J134" t="s">
        <v>105</v>
      </c>
      <c r="K134">
        <v>131615</v>
      </c>
      <c r="L134" s="1">
        <v>46132</v>
      </c>
      <c r="M134">
        <v>12.5</v>
      </c>
    </row>
    <row r="135" spans="1:13" x14ac:dyDescent="0.35">
      <c r="A135" t="s">
        <v>453</v>
      </c>
      <c r="B135" t="s">
        <v>454</v>
      </c>
      <c r="C135" t="s">
        <v>455</v>
      </c>
      <c r="D135" s="1">
        <v>44731</v>
      </c>
      <c r="E135" t="s">
        <v>58</v>
      </c>
      <c r="F135">
        <v>31</v>
      </c>
      <c r="G135">
        <v>1.5</v>
      </c>
      <c r="H135" t="s">
        <v>24</v>
      </c>
      <c r="I135" t="s">
        <v>18</v>
      </c>
      <c r="J135" t="s">
        <v>101</v>
      </c>
      <c r="K135">
        <v>84455</v>
      </c>
      <c r="L135" s="1">
        <v>45114</v>
      </c>
      <c r="M135">
        <v>6.5</v>
      </c>
    </row>
    <row r="136" spans="1:13" x14ac:dyDescent="0.35">
      <c r="A136" t="s">
        <v>456</v>
      </c>
      <c r="B136" t="s">
        <v>457</v>
      </c>
      <c r="C136" t="s">
        <v>458</v>
      </c>
      <c r="D136" s="1">
        <v>45140</v>
      </c>
      <c r="E136" t="s">
        <v>151</v>
      </c>
      <c r="F136">
        <v>28</v>
      </c>
      <c r="G136">
        <v>6</v>
      </c>
      <c r="H136" t="s">
        <v>24</v>
      </c>
      <c r="I136" t="s">
        <v>41</v>
      </c>
      <c r="J136" t="s">
        <v>153</v>
      </c>
      <c r="K136">
        <v>320871</v>
      </c>
      <c r="L136" s="1">
        <v>45669</v>
      </c>
      <c r="M136">
        <v>6.5</v>
      </c>
    </row>
    <row r="137" spans="1:13" x14ac:dyDescent="0.35">
      <c r="A137" t="s">
        <v>459</v>
      </c>
      <c r="B137" t="s">
        <v>460</v>
      </c>
      <c r="C137" t="s">
        <v>461</v>
      </c>
      <c r="D137" s="1">
        <v>44748</v>
      </c>
      <c r="E137" t="s">
        <v>58</v>
      </c>
      <c r="F137">
        <v>27</v>
      </c>
      <c r="G137">
        <v>6.5</v>
      </c>
      <c r="H137" t="s">
        <v>24</v>
      </c>
      <c r="I137" t="s">
        <v>118</v>
      </c>
      <c r="J137" t="s">
        <v>101</v>
      </c>
      <c r="K137">
        <v>365205</v>
      </c>
      <c r="L137" s="1">
        <v>45172</v>
      </c>
      <c r="M137">
        <v>8</v>
      </c>
    </row>
    <row r="138" spans="1:13" x14ac:dyDescent="0.35">
      <c r="A138" t="s">
        <v>462</v>
      </c>
      <c r="B138" t="s">
        <v>463</v>
      </c>
      <c r="C138" t="s">
        <v>464</v>
      </c>
      <c r="D138" s="1">
        <v>44604</v>
      </c>
      <c r="E138" t="s">
        <v>23</v>
      </c>
      <c r="F138">
        <v>32</v>
      </c>
      <c r="G138">
        <v>5.5</v>
      </c>
      <c r="H138" t="s">
        <v>24</v>
      </c>
      <c r="I138" t="s">
        <v>41</v>
      </c>
      <c r="J138" t="s">
        <v>26</v>
      </c>
      <c r="K138">
        <v>370000</v>
      </c>
      <c r="L138" s="1">
        <v>45011</v>
      </c>
      <c r="M138">
        <v>10</v>
      </c>
    </row>
    <row r="139" spans="1:13" x14ac:dyDescent="0.35">
      <c r="A139" t="s">
        <v>465</v>
      </c>
      <c r="B139" t="s">
        <v>466</v>
      </c>
      <c r="C139" t="s">
        <v>467</v>
      </c>
      <c r="D139" s="1">
        <v>44785</v>
      </c>
      <c r="E139" t="s">
        <v>23</v>
      </c>
      <c r="F139">
        <v>29</v>
      </c>
      <c r="G139">
        <v>2</v>
      </c>
      <c r="H139" t="s">
        <v>17</v>
      </c>
      <c r="I139" t="s">
        <v>18</v>
      </c>
      <c r="J139" t="s">
        <v>86</v>
      </c>
      <c r="K139">
        <v>164468</v>
      </c>
      <c r="L139" s="1">
        <v>45340</v>
      </c>
      <c r="M139">
        <v>12.5</v>
      </c>
    </row>
    <row r="140" spans="1:13" x14ac:dyDescent="0.35">
      <c r="A140" t="s">
        <v>468</v>
      </c>
      <c r="B140" t="s">
        <v>469</v>
      </c>
      <c r="C140" t="s">
        <v>470</v>
      </c>
      <c r="D140" s="1">
        <v>45570</v>
      </c>
      <c r="E140" t="s">
        <v>58</v>
      </c>
      <c r="F140">
        <v>30</v>
      </c>
      <c r="G140">
        <v>4</v>
      </c>
      <c r="H140" t="s">
        <v>17</v>
      </c>
      <c r="I140" t="s">
        <v>85</v>
      </c>
      <c r="J140" t="s">
        <v>60</v>
      </c>
      <c r="K140">
        <v>227771</v>
      </c>
      <c r="L140" s="1">
        <v>46238</v>
      </c>
      <c r="M140">
        <v>10</v>
      </c>
    </row>
    <row r="141" spans="1:13" x14ac:dyDescent="0.35">
      <c r="A141" t="s">
        <v>471</v>
      </c>
      <c r="B141" t="s">
        <v>472</v>
      </c>
      <c r="C141" t="s">
        <v>473</v>
      </c>
      <c r="D141" s="1">
        <v>45407</v>
      </c>
      <c r="E141" t="s">
        <v>151</v>
      </c>
      <c r="F141">
        <v>30</v>
      </c>
      <c r="G141">
        <v>4.5</v>
      </c>
      <c r="H141" t="s">
        <v>17</v>
      </c>
      <c r="I141" t="s">
        <v>118</v>
      </c>
      <c r="J141" t="s">
        <v>153</v>
      </c>
      <c r="K141">
        <v>249394</v>
      </c>
      <c r="L141" s="1">
        <v>45888</v>
      </c>
      <c r="M141">
        <v>12.5</v>
      </c>
    </row>
    <row r="142" spans="1:13" x14ac:dyDescent="0.35">
      <c r="A142" t="s">
        <v>474</v>
      </c>
      <c r="B142" t="s">
        <v>475</v>
      </c>
      <c r="C142" t="s">
        <v>476</v>
      </c>
      <c r="D142" s="1">
        <v>44660</v>
      </c>
      <c r="E142" t="s">
        <v>46</v>
      </c>
      <c r="F142">
        <v>31</v>
      </c>
      <c r="G142">
        <v>1.5</v>
      </c>
      <c r="H142" t="s">
        <v>24</v>
      </c>
      <c r="I142" t="s">
        <v>65</v>
      </c>
      <c r="J142" t="s">
        <v>51</v>
      </c>
      <c r="K142">
        <v>94305</v>
      </c>
      <c r="L142" s="1">
        <v>45294</v>
      </c>
      <c r="M142">
        <v>15</v>
      </c>
    </row>
    <row r="143" spans="1:13" x14ac:dyDescent="0.35">
      <c r="A143" t="s">
        <v>477</v>
      </c>
      <c r="B143" t="s">
        <v>478</v>
      </c>
      <c r="C143" t="s">
        <v>479</v>
      </c>
      <c r="D143" s="1">
        <v>45561</v>
      </c>
      <c r="E143" t="s">
        <v>30</v>
      </c>
      <c r="F143">
        <v>26</v>
      </c>
      <c r="G143">
        <v>3.5</v>
      </c>
      <c r="H143" t="s">
        <v>17</v>
      </c>
      <c r="I143" t="s">
        <v>59</v>
      </c>
      <c r="J143" t="s">
        <v>32</v>
      </c>
      <c r="K143">
        <v>213080</v>
      </c>
      <c r="L143" s="1">
        <v>46057</v>
      </c>
      <c r="M143">
        <v>15</v>
      </c>
    </row>
    <row r="144" spans="1:13" x14ac:dyDescent="0.35">
      <c r="A144" t="s">
        <v>480</v>
      </c>
      <c r="B144" t="s">
        <v>481</v>
      </c>
      <c r="C144" t="s">
        <v>482</v>
      </c>
      <c r="D144" s="1">
        <v>44765</v>
      </c>
      <c r="E144" t="s">
        <v>151</v>
      </c>
      <c r="F144">
        <v>31</v>
      </c>
      <c r="G144">
        <v>1</v>
      </c>
      <c r="H144" t="s">
        <v>24</v>
      </c>
      <c r="I144" t="s">
        <v>41</v>
      </c>
      <c r="J144" t="s">
        <v>153</v>
      </c>
      <c r="K144">
        <v>59170</v>
      </c>
      <c r="L144" s="1">
        <v>45444</v>
      </c>
      <c r="M144">
        <v>8</v>
      </c>
    </row>
    <row r="145" spans="1:13" x14ac:dyDescent="0.35">
      <c r="A145" t="s">
        <v>483</v>
      </c>
      <c r="B145" t="s">
        <v>484</v>
      </c>
      <c r="C145" t="s">
        <v>485</v>
      </c>
      <c r="D145" s="1">
        <v>45442</v>
      </c>
      <c r="E145" t="s">
        <v>151</v>
      </c>
      <c r="F145">
        <v>34</v>
      </c>
      <c r="G145">
        <v>6.5</v>
      </c>
      <c r="H145" t="s">
        <v>17</v>
      </c>
      <c r="I145" t="s">
        <v>59</v>
      </c>
      <c r="J145" t="s">
        <v>160</v>
      </c>
      <c r="K145">
        <v>364410</v>
      </c>
      <c r="L145" s="1">
        <v>45814</v>
      </c>
      <c r="M145">
        <v>15</v>
      </c>
    </row>
    <row r="146" spans="1:13" x14ac:dyDescent="0.35">
      <c r="A146" t="s">
        <v>486</v>
      </c>
      <c r="B146" t="s">
        <v>487</v>
      </c>
      <c r="C146" t="s">
        <v>488</v>
      </c>
      <c r="D146" s="1">
        <v>45742</v>
      </c>
      <c r="E146" t="s">
        <v>64</v>
      </c>
      <c r="F146">
        <v>35</v>
      </c>
      <c r="G146">
        <v>6.5</v>
      </c>
      <c r="H146" t="s">
        <v>17</v>
      </c>
      <c r="I146" t="s">
        <v>74</v>
      </c>
      <c r="J146" t="s">
        <v>70</v>
      </c>
      <c r="K146">
        <v>272152</v>
      </c>
    </row>
    <row r="147" spans="1:13" x14ac:dyDescent="0.35">
      <c r="A147" t="s">
        <v>489</v>
      </c>
      <c r="B147" t="s">
        <v>490</v>
      </c>
      <c r="C147" t="s">
        <v>491</v>
      </c>
      <c r="D147" s="1">
        <v>45784</v>
      </c>
      <c r="E147" t="s">
        <v>58</v>
      </c>
      <c r="F147">
        <v>22</v>
      </c>
      <c r="G147">
        <v>1.5</v>
      </c>
      <c r="H147" t="s">
        <v>17</v>
      </c>
      <c r="I147" t="s">
        <v>74</v>
      </c>
      <c r="J147" t="s">
        <v>60</v>
      </c>
      <c r="K147">
        <v>99170</v>
      </c>
    </row>
    <row r="148" spans="1:13" x14ac:dyDescent="0.35">
      <c r="A148" t="s">
        <v>492</v>
      </c>
      <c r="B148" t="s">
        <v>493</v>
      </c>
      <c r="C148" t="s">
        <v>494</v>
      </c>
      <c r="D148" s="1">
        <v>45290</v>
      </c>
      <c r="E148" t="s">
        <v>23</v>
      </c>
      <c r="F148">
        <v>28</v>
      </c>
      <c r="G148">
        <v>5.5</v>
      </c>
      <c r="H148" t="s">
        <v>17</v>
      </c>
      <c r="I148" t="s">
        <v>31</v>
      </c>
      <c r="J148" t="s">
        <v>86</v>
      </c>
      <c r="K148">
        <v>370000</v>
      </c>
      <c r="L148" s="1">
        <v>45840</v>
      </c>
      <c r="M148">
        <v>6.5</v>
      </c>
    </row>
    <row r="149" spans="1:13" x14ac:dyDescent="0.35">
      <c r="A149" t="s">
        <v>495</v>
      </c>
      <c r="B149" t="s">
        <v>496</v>
      </c>
      <c r="C149" t="s">
        <v>497</v>
      </c>
      <c r="D149" s="1">
        <v>45412</v>
      </c>
      <c r="E149" t="s">
        <v>40</v>
      </c>
      <c r="F149">
        <v>27</v>
      </c>
      <c r="G149">
        <v>3.5</v>
      </c>
      <c r="H149" t="s">
        <v>17</v>
      </c>
      <c r="I149" t="s">
        <v>18</v>
      </c>
      <c r="J149" t="s">
        <v>122</v>
      </c>
      <c r="K149">
        <v>186101</v>
      </c>
      <c r="L149" s="1">
        <v>45847</v>
      </c>
      <c r="M149">
        <v>8</v>
      </c>
    </row>
    <row r="150" spans="1:13" x14ac:dyDescent="0.35">
      <c r="A150" t="s">
        <v>498</v>
      </c>
      <c r="B150" t="s">
        <v>499</v>
      </c>
      <c r="C150" t="s">
        <v>500</v>
      </c>
      <c r="D150" s="1">
        <v>44658</v>
      </c>
      <c r="E150" t="s">
        <v>151</v>
      </c>
      <c r="F150">
        <v>33</v>
      </c>
      <c r="G150">
        <v>4</v>
      </c>
      <c r="H150" t="s">
        <v>24</v>
      </c>
      <c r="I150" t="s">
        <v>59</v>
      </c>
      <c r="J150" t="s">
        <v>153</v>
      </c>
      <c r="K150">
        <v>226561</v>
      </c>
      <c r="L150" s="1">
        <v>45071</v>
      </c>
      <c r="M150">
        <v>10</v>
      </c>
    </row>
    <row r="151" spans="1:13" x14ac:dyDescent="0.35">
      <c r="A151" t="s">
        <v>501</v>
      </c>
      <c r="B151" t="s">
        <v>502</v>
      </c>
      <c r="C151" t="s">
        <v>503</v>
      </c>
      <c r="D151" s="1">
        <v>45167</v>
      </c>
      <c r="E151" t="s">
        <v>16</v>
      </c>
      <c r="F151">
        <v>25</v>
      </c>
      <c r="G151">
        <v>1.5</v>
      </c>
      <c r="H151" t="s">
        <v>17</v>
      </c>
      <c r="I151" t="s">
        <v>41</v>
      </c>
      <c r="J151" t="s">
        <v>75</v>
      </c>
      <c r="K151">
        <v>72224</v>
      </c>
      <c r="L151" s="1">
        <v>45580</v>
      </c>
      <c r="M151">
        <v>6.5</v>
      </c>
    </row>
    <row r="152" spans="1:13" x14ac:dyDescent="0.35">
      <c r="A152" t="s">
        <v>504</v>
      </c>
      <c r="B152" t="s">
        <v>505</v>
      </c>
      <c r="C152" t="s">
        <v>506</v>
      </c>
      <c r="D152" s="1">
        <v>44244</v>
      </c>
      <c r="E152" t="s">
        <v>151</v>
      </c>
      <c r="F152">
        <v>29</v>
      </c>
      <c r="G152">
        <v>6.5</v>
      </c>
      <c r="H152" t="s">
        <v>24</v>
      </c>
      <c r="I152" t="s">
        <v>41</v>
      </c>
      <c r="J152" t="s">
        <v>160</v>
      </c>
      <c r="K152">
        <v>349945</v>
      </c>
      <c r="L152" s="1">
        <v>44872</v>
      </c>
      <c r="M152">
        <v>8</v>
      </c>
    </row>
    <row r="153" spans="1:13" x14ac:dyDescent="0.35">
      <c r="A153" t="s">
        <v>507</v>
      </c>
      <c r="B153" t="s">
        <v>508</v>
      </c>
      <c r="C153" t="s">
        <v>509</v>
      </c>
      <c r="D153" s="1">
        <v>45626</v>
      </c>
      <c r="E153" t="s">
        <v>16</v>
      </c>
      <c r="F153">
        <v>30</v>
      </c>
      <c r="G153">
        <v>2.5</v>
      </c>
      <c r="H153" t="s">
        <v>17</v>
      </c>
      <c r="I153" t="s">
        <v>85</v>
      </c>
      <c r="J153" t="s">
        <v>19</v>
      </c>
      <c r="K153">
        <v>96093</v>
      </c>
      <c r="L153" s="1">
        <v>46048</v>
      </c>
      <c r="M153">
        <v>15</v>
      </c>
    </row>
    <row r="154" spans="1:13" x14ac:dyDescent="0.35">
      <c r="A154" t="s">
        <v>510</v>
      </c>
      <c r="B154" t="s">
        <v>511</v>
      </c>
      <c r="C154" t="s">
        <v>512</v>
      </c>
      <c r="D154" s="1">
        <v>44260</v>
      </c>
      <c r="E154" t="s">
        <v>151</v>
      </c>
      <c r="F154">
        <v>28</v>
      </c>
      <c r="G154">
        <v>6</v>
      </c>
      <c r="H154" t="s">
        <v>17</v>
      </c>
      <c r="I154" t="s">
        <v>74</v>
      </c>
      <c r="J154" t="s">
        <v>153</v>
      </c>
      <c r="K154">
        <v>335959</v>
      </c>
      <c r="L154" s="1">
        <v>44871</v>
      </c>
      <c r="M154">
        <v>10</v>
      </c>
    </row>
    <row r="155" spans="1:13" x14ac:dyDescent="0.35">
      <c r="A155" t="s">
        <v>513</v>
      </c>
      <c r="B155" t="s">
        <v>514</v>
      </c>
      <c r="C155" t="s">
        <v>515</v>
      </c>
      <c r="D155" s="1">
        <v>44440</v>
      </c>
      <c r="E155" t="s">
        <v>151</v>
      </c>
      <c r="F155">
        <v>28</v>
      </c>
      <c r="G155">
        <v>5.5</v>
      </c>
      <c r="H155" t="s">
        <v>17</v>
      </c>
      <c r="I155" t="s">
        <v>152</v>
      </c>
      <c r="J155" t="s">
        <v>278</v>
      </c>
      <c r="K155">
        <v>304191</v>
      </c>
      <c r="L155" s="1">
        <v>45062</v>
      </c>
      <c r="M155">
        <v>8</v>
      </c>
    </row>
    <row r="156" spans="1:13" x14ac:dyDescent="0.35">
      <c r="A156" t="s">
        <v>516</v>
      </c>
      <c r="B156" t="s">
        <v>517</v>
      </c>
      <c r="C156" t="s">
        <v>518</v>
      </c>
      <c r="D156" s="1">
        <v>44851</v>
      </c>
      <c r="E156" t="s">
        <v>30</v>
      </c>
      <c r="F156">
        <v>27</v>
      </c>
      <c r="G156">
        <v>2.5</v>
      </c>
      <c r="H156" t="s">
        <v>24</v>
      </c>
      <c r="I156" t="s">
        <v>25</v>
      </c>
      <c r="J156" t="s">
        <v>94</v>
      </c>
      <c r="K156">
        <v>171298</v>
      </c>
      <c r="L156" s="1">
        <v>45301</v>
      </c>
      <c r="M156">
        <v>8</v>
      </c>
    </row>
    <row r="157" spans="1:13" x14ac:dyDescent="0.35">
      <c r="A157" t="s">
        <v>519</v>
      </c>
      <c r="B157" t="s">
        <v>520</v>
      </c>
      <c r="C157" t="s">
        <v>521</v>
      </c>
      <c r="D157" s="1">
        <v>45311</v>
      </c>
      <c r="E157" t="s">
        <v>30</v>
      </c>
      <c r="F157">
        <v>29</v>
      </c>
      <c r="G157">
        <v>6.5</v>
      </c>
      <c r="H157" t="s">
        <v>24</v>
      </c>
      <c r="I157" t="s">
        <v>118</v>
      </c>
      <c r="J157" t="s">
        <v>32</v>
      </c>
      <c r="K157">
        <v>370000</v>
      </c>
      <c r="L157" s="1">
        <v>45879</v>
      </c>
      <c r="M157">
        <v>12.5</v>
      </c>
    </row>
    <row r="158" spans="1:13" x14ac:dyDescent="0.35">
      <c r="A158" t="s">
        <v>522</v>
      </c>
      <c r="B158" t="s">
        <v>523</v>
      </c>
      <c r="C158" t="s">
        <v>524</v>
      </c>
      <c r="D158" s="1">
        <v>44336</v>
      </c>
      <c r="E158" t="s">
        <v>16</v>
      </c>
      <c r="F158">
        <v>31</v>
      </c>
      <c r="G158">
        <v>6.5</v>
      </c>
      <c r="H158" t="s">
        <v>17</v>
      </c>
      <c r="I158" t="s">
        <v>74</v>
      </c>
      <c r="J158" t="s">
        <v>19</v>
      </c>
      <c r="K158">
        <v>232090</v>
      </c>
      <c r="L158" s="1">
        <v>44823</v>
      </c>
      <c r="M158">
        <v>15</v>
      </c>
    </row>
    <row r="159" spans="1:13" x14ac:dyDescent="0.35">
      <c r="A159" t="s">
        <v>525</v>
      </c>
      <c r="B159" t="s">
        <v>526</v>
      </c>
      <c r="C159" t="s">
        <v>527</v>
      </c>
      <c r="D159" s="1">
        <v>44234</v>
      </c>
      <c r="E159" t="s">
        <v>46</v>
      </c>
      <c r="F159">
        <v>28</v>
      </c>
      <c r="G159">
        <v>5.5</v>
      </c>
      <c r="H159" t="s">
        <v>24</v>
      </c>
      <c r="I159" t="s">
        <v>65</v>
      </c>
      <c r="J159" t="s">
        <v>51</v>
      </c>
      <c r="K159">
        <v>317292</v>
      </c>
      <c r="L159" s="1">
        <v>44688</v>
      </c>
      <c r="M159">
        <v>6.5</v>
      </c>
    </row>
    <row r="160" spans="1:13" x14ac:dyDescent="0.35">
      <c r="A160" t="s">
        <v>528</v>
      </c>
      <c r="B160" t="s">
        <v>529</v>
      </c>
      <c r="C160" t="s">
        <v>530</v>
      </c>
      <c r="D160" s="1">
        <v>45205</v>
      </c>
      <c r="E160" t="s">
        <v>40</v>
      </c>
      <c r="F160">
        <v>32</v>
      </c>
      <c r="G160">
        <v>2.5</v>
      </c>
      <c r="H160" t="s">
        <v>17</v>
      </c>
      <c r="I160" t="s">
        <v>18</v>
      </c>
      <c r="J160" t="s">
        <v>122</v>
      </c>
      <c r="K160">
        <v>132940</v>
      </c>
      <c r="L160" s="1">
        <v>45669</v>
      </c>
      <c r="M160">
        <v>15</v>
      </c>
    </row>
    <row r="161" spans="1:13" x14ac:dyDescent="0.35">
      <c r="A161" t="s">
        <v>531</v>
      </c>
      <c r="B161" t="s">
        <v>532</v>
      </c>
      <c r="C161" t="s">
        <v>533</v>
      </c>
      <c r="D161" s="1">
        <v>44985</v>
      </c>
      <c r="E161" t="s">
        <v>30</v>
      </c>
      <c r="F161">
        <v>25</v>
      </c>
      <c r="G161">
        <v>2</v>
      </c>
      <c r="H161" t="s">
        <v>17</v>
      </c>
      <c r="I161" t="s">
        <v>118</v>
      </c>
      <c r="J161" t="s">
        <v>94</v>
      </c>
      <c r="K161">
        <v>132531</v>
      </c>
      <c r="L161" s="1">
        <v>45377</v>
      </c>
      <c r="M161">
        <v>15</v>
      </c>
    </row>
    <row r="162" spans="1:13" x14ac:dyDescent="0.35">
      <c r="A162" t="s">
        <v>534</v>
      </c>
      <c r="B162" t="s">
        <v>535</v>
      </c>
      <c r="C162" t="s">
        <v>536</v>
      </c>
      <c r="D162" s="1">
        <v>44498</v>
      </c>
      <c r="E162" t="s">
        <v>23</v>
      </c>
      <c r="F162">
        <v>32</v>
      </c>
      <c r="G162">
        <v>7</v>
      </c>
      <c r="H162" t="s">
        <v>17</v>
      </c>
      <c r="I162" t="s">
        <v>31</v>
      </c>
      <c r="J162" t="s">
        <v>26</v>
      </c>
      <c r="K162">
        <v>370000</v>
      </c>
      <c r="L162" s="1">
        <v>45065</v>
      </c>
      <c r="M162">
        <v>10</v>
      </c>
    </row>
    <row r="163" spans="1:13" x14ac:dyDescent="0.35">
      <c r="A163" t="s">
        <v>537</v>
      </c>
      <c r="B163" t="s">
        <v>538</v>
      </c>
      <c r="C163" t="s">
        <v>539</v>
      </c>
      <c r="D163" s="1">
        <v>45527</v>
      </c>
      <c r="E163" t="s">
        <v>16</v>
      </c>
      <c r="F163">
        <v>28</v>
      </c>
      <c r="G163">
        <v>7</v>
      </c>
      <c r="H163" t="s">
        <v>24</v>
      </c>
      <c r="I163" t="s">
        <v>65</v>
      </c>
      <c r="J163" t="s">
        <v>75</v>
      </c>
      <c r="K163">
        <v>261179</v>
      </c>
      <c r="L163" s="1">
        <v>45947</v>
      </c>
      <c r="M163">
        <v>12.5</v>
      </c>
    </row>
    <row r="164" spans="1:13" x14ac:dyDescent="0.35">
      <c r="A164" t="s">
        <v>540</v>
      </c>
      <c r="B164" t="s">
        <v>541</v>
      </c>
      <c r="C164" t="s">
        <v>542</v>
      </c>
      <c r="D164" s="1">
        <v>45727</v>
      </c>
      <c r="E164" t="s">
        <v>16</v>
      </c>
      <c r="F164">
        <v>30</v>
      </c>
      <c r="G164">
        <v>2.5</v>
      </c>
      <c r="H164" t="s">
        <v>17</v>
      </c>
      <c r="I164" t="s">
        <v>31</v>
      </c>
      <c r="J164" t="s">
        <v>90</v>
      </c>
      <c r="K164">
        <v>93808</v>
      </c>
    </row>
    <row r="165" spans="1:13" x14ac:dyDescent="0.35">
      <c r="A165" t="s">
        <v>543</v>
      </c>
      <c r="B165" t="s">
        <v>544</v>
      </c>
      <c r="C165" t="s">
        <v>545</v>
      </c>
      <c r="D165" s="1">
        <v>44404</v>
      </c>
      <c r="E165" t="s">
        <v>151</v>
      </c>
      <c r="F165">
        <v>29</v>
      </c>
      <c r="G165">
        <v>2</v>
      </c>
      <c r="H165" t="s">
        <v>24</v>
      </c>
      <c r="I165" t="s">
        <v>25</v>
      </c>
      <c r="J165" t="s">
        <v>278</v>
      </c>
      <c r="K165">
        <v>112115</v>
      </c>
      <c r="L165" s="1">
        <v>45087</v>
      </c>
      <c r="M165">
        <v>15</v>
      </c>
    </row>
    <row r="166" spans="1:13" x14ac:dyDescent="0.35">
      <c r="A166" t="s">
        <v>546</v>
      </c>
      <c r="B166" t="s">
        <v>547</v>
      </c>
      <c r="C166" t="s">
        <v>548</v>
      </c>
      <c r="D166" s="1">
        <v>45229</v>
      </c>
      <c r="E166" t="s">
        <v>23</v>
      </c>
      <c r="F166">
        <v>30</v>
      </c>
      <c r="G166">
        <v>5.5</v>
      </c>
      <c r="H166" t="s">
        <v>24</v>
      </c>
      <c r="I166" t="s">
        <v>25</v>
      </c>
      <c r="J166" t="s">
        <v>86</v>
      </c>
      <c r="K166">
        <v>370000</v>
      </c>
      <c r="L166" s="1">
        <v>45800</v>
      </c>
      <c r="M166">
        <v>8</v>
      </c>
    </row>
    <row r="167" spans="1:13" x14ac:dyDescent="0.35">
      <c r="A167" t="s">
        <v>549</v>
      </c>
      <c r="B167" t="s">
        <v>550</v>
      </c>
      <c r="C167" t="s">
        <v>551</v>
      </c>
      <c r="D167" s="1">
        <v>45743</v>
      </c>
      <c r="E167" t="s">
        <v>30</v>
      </c>
      <c r="F167">
        <v>31</v>
      </c>
      <c r="G167">
        <v>5.5</v>
      </c>
      <c r="H167" t="s">
        <v>24</v>
      </c>
      <c r="I167" t="s">
        <v>18</v>
      </c>
      <c r="J167" t="s">
        <v>32</v>
      </c>
      <c r="K167">
        <v>345505</v>
      </c>
    </row>
    <row r="168" spans="1:13" x14ac:dyDescent="0.35">
      <c r="A168" t="s">
        <v>552</v>
      </c>
      <c r="B168" t="s">
        <v>553</v>
      </c>
      <c r="C168" t="s">
        <v>554</v>
      </c>
      <c r="D168" s="1">
        <v>45174</v>
      </c>
      <c r="E168" t="s">
        <v>58</v>
      </c>
      <c r="F168">
        <v>28</v>
      </c>
      <c r="G168">
        <v>1</v>
      </c>
      <c r="H168" t="s">
        <v>24</v>
      </c>
      <c r="I168" t="s">
        <v>152</v>
      </c>
      <c r="J168" t="s">
        <v>60</v>
      </c>
      <c r="K168">
        <v>68478</v>
      </c>
      <c r="L168" s="1">
        <v>45722</v>
      </c>
      <c r="M168">
        <v>12.5</v>
      </c>
    </row>
    <row r="169" spans="1:13" x14ac:dyDescent="0.35">
      <c r="A169" t="s">
        <v>555</v>
      </c>
      <c r="B169" t="s">
        <v>556</v>
      </c>
      <c r="C169" t="s">
        <v>557</v>
      </c>
      <c r="D169" s="1">
        <v>45344</v>
      </c>
      <c r="E169" t="s">
        <v>64</v>
      </c>
      <c r="F169">
        <v>33</v>
      </c>
      <c r="G169">
        <v>5.5</v>
      </c>
      <c r="H169" t="s">
        <v>24</v>
      </c>
      <c r="I169" t="s">
        <v>118</v>
      </c>
      <c r="J169" t="s">
        <v>70</v>
      </c>
      <c r="K169">
        <v>226234</v>
      </c>
      <c r="L169" s="1">
        <v>45711</v>
      </c>
      <c r="M169">
        <v>6.5</v>
      </c>
    </row>
    <row r="170" spans="1:13" x14ac:dyDescent="0.35">
      <c r="A170" t="s">
        <v>558</v>
      </c>
      <c r="B170" t="s">
        <v>559</v>
      </c>
      <c r="C170" t="s">
        <v>560</v>
      </c>
      <c r="D170" s="1">
        <v>45795</v>
      </c>
      <c r="E170" t="s">
        <v>30</v>
      </c>
      <c r="F170">
        <v>36</v>
      </c>
      <c r="G170">
        <v>7</v>
      </c>
      <c r="H170" t="s">
        <v>24</v>
      </c>
      <c r="I170" t="s">
        <v>25</v>
      </c>
      <c r="J170" t="s">
        <v>32</v>
      </c>
      <c r="K170">
        <v>370000</v>
      </c>
    </row>
    <row r="171" spans="1:13" x14ac:dyDescent="0.35">
      <c r="A171" t="s">
        <v>561</v>
      </c>
      <c r="B171" t="s">
        <v>562</v>
      </c>
      <c r="C171" t="s">
        <v>563</v>
      </c>
      <c r="D171" s="1">
        <v>44260</v>
      </c>
      <c r="E171" t="s">
        <v>30</v>
      </c>
      <c r="F171">
        <v>31</v>
      </c>
      <c r="G171">
        <v>5</v>
      </c>
      <c r="H171" t="s">
        <v>24</v>
      </c>
      <c r="I171" t="s">
        <v>85</v>
      </c>
      <c r="J171" t="s">
        <v>94</v>
      </c>
      <c r="K171">
        <v>314106</v>
      </c>
      <c r="L171" s="1">
        <v>44767</v>
      </c>
      <c r="M171">
        <v>6.5</v>
      </c>
    </row>
    <row r="172" spans="1:13" x14ac:dyDescent="0.35">
      <c r="A172" t="s">
        <v>564</v>
      </c>
      <c r="B172" t="s">
        <v>565</v>
      </c>
      <c r="C172" t="s">
        <v>566</v>
      </c>
      <c r="D172" s="1">
        <v>45209</v>
      </c>
      <c r="E172" t="s">
        <v>16</v>
      </c>
      <c r="F172">
        <v>29</v>
      </c>
      <c r="G172">
        <v>4.5</v>
      </c>
      <c r="H172" t="s">
        <v>17</v>
      </c>
      <c r="I172" t="s">
        <v>31</v>
      </c>
      <c r="J172" t="s">
        <v>90</v>
      </c>
      <c r="K172">
        <v>156598</v>
      </c>
      <c r="L172" s="1">
        <v>45874</v>
      </c>
      <c r="M172">
        <v>6.5</v>
      </c>
    </row>
    <row r="173" spans="1:13" x14ac:dyDescent="0.35">
      <c r="A173" t="s">
        <v>567</v>
      </c>
      <c r="B173" t="s">
        <v>568</v>
      </c>
      <c r="C173" t="s">
        <v>569</v>
      </c>
      <c r="D173" s="1">
        <v>45011</v>
      </c>
      <c r="E173" t="s">
        <v>46</v>
      </c>
      <c r="F173">
        <v>26</v>
      </c>
      <c r="G173">
        <v>2.5</v>
      </c>
      <c r="H173" t="s">
        <v>17</v>
      </c>
      <c r="I173" t="s">
        <v>18</v>
      </c>
      <c r="J173" t="s">
        <v>105</v>
      </c>
      <c r="K173">
        <v>157097</v>
      </c>
      <c r="L173" s="1">
        <v>45425</v>
      </c>
      <c r="M173">
        <v>6.5</v>
      </c>
    </row>
    <row r="174" spans="1:13" x14ac:dyDescent="0.35">
      <c r="A174" t="s">
        <v>570</v>
      </c>
      <c r="B174" t="s">
        <v>571</v>
      </c>
      <c r="C174" t="s">
        <v>572</v>
      </c>
      <c r="D174" s="1">
        <v>44241</v>
      </c>
      <c r="E174" t="s">
        <v>64</v>
      </c>
      <c r="F174">
        <v>28</v>
      </c>
      <c r="G174">
        <v>1.5</v>
      </c>
      <c r="H174" t="s">
        <v>17</v>
      </c>
      <c r="I174" t="s">
        <v>65</v>
      </c>
      <c r="J174" t="s">
        <v>70</v>
      </c>
      <c r="K174">
        <v>62877</v>
      </c>
      <c r="L174" s="1">
        <v>44891</v>
      </c>
      <c r="M174">
        <v>8</v>
      </c>
    </row>
    <row r="175" spans="1:13" x14ac:dyDescent="0.35">
      <c r="A175" t="s">
        <v>573</v>
      </c>
      <c r="B175" t="s">
        <v>574</v>
      </c>
      <c r="C175" t="s">
        <v>575</v>
      </c>
      <c r="D175" s="1">
        <v>45555</v>
      </c>
      <c r="E175" t="s">
        <v>46</v>
      </c>
      <c r="F175">
        <v>24</v>
      </c>
      <c r="G175">
        <v>3</v>
      </c>
      <c r="H175" t="s">
        <v>17</v>
      </c>
      <c r="I175" t="s">
        <v>74</v>
      </c>
      <c r="J175" t="s">
        <v>47</v>
      </c>
      <c r="K175">
        <v>188779</v>
      </c>
      <c r="L175" s="1">
        <v>46002</v>
      </c>
      <c r="M175">
        <v>15</v>
      </c>
    </row>
    <row r="176" spans="1:13" x14ac:dyDescent="0.35">
      <c r="A176" t="s">
        <v>576</v>
      </c>
      <c r="B176" t="s">
        <v>577</v>
      </c>
      <c r="C176" t="s">
        <v>578</v>
      </c>
      <c r="D176" s="1">
        <v>45592</v>
      </c>
      <c r="E176" t="s">
        <v>46</v>
      </c>
      <c r="F176">
        <v>27</v>
      </c>
      <c r="G176">
        <v>5</v>
      </c>
      <c r="H176" t="s">
        <v>24</v>
      </c>
      <c r="I176" t="s">
        <v>59</v>
      </c>
      <c r="J176" t="s">
        <v>105</v>
      </c>
      <c r="K176">
        <v>301621</v>
      </c>
      <c r="L176" s="1">
        <v>46309</v>
      </c>
      <c r="M176">
        <v>6.5</v>
      </c>
    </row>
    <row r="177" spans="1:13" x14ac:dyDescent="0.35">
      <c r="A177" t="s">
        <v>579</v>
      </c>
      <c r="B177" t="s">
        <v>580</v>
      </c>
      <c r="C177" t="s">
        <v>581</v>
      </c>
      <c r="D177" s="1">
        <v>44572</v>
      </c>
      <c r="E177" t="s">
        <v>23</v>
      </c>
      <c r="F177">
        <v>29</v>
      </c>
      <c r="G177">
        <v>2</v>
      </c>
      <c r="H177" t="s">
        <v>24</v>
      </c>
      <c r="I177" t="s">
        <v>25</v>
      </c>
      <c r="J177" t="s">
        <v>26</v>
      </c>
      <c r="K177">
        <v>145673</v>
      </c>
      <c r="L177" s="1">
        <v>45254</v>
      </c>
      <c r="M177">
        <v>6.5</v>
      </c>
    </row>
    <row r="178" spans="1:13" x14ac:dyDescent="0.35">
      <c r="A178" t="s">
        <v>582</v>
      </c>
      <c r="B178" t="s">
        <v>583</v>
      </c>
      <c r="C178" t="s">
        <v>584</v>
      </c>
      <c r="D178" s="1">
        <v>44228</v>
      </c>
      <c r="E178" t="s">
        <v>30</v>
      </c>
      <c r="F178">
        <v>31</v>
      </c>
      <c r="G178">
        <v>4</v>
      </c>
      <c r="H178" t="s">
        <v>24</v>
      </c>
      <c r="I178" t="s">
        <v>59</v>
      </c>
      <c r="J178" t="s">
        <v>32</v>
      </c>
      <c r="K178">
        <v>244160</v>
      </c>
      <c r="L178" s="1">
        <v>44812</v>
      </c>
      <c r="M178">
        <v>8</v>
      </c>
    </row>
    <row r="179" spans="1:13" x14ac:dyDescent="0.35">
      <c r="A179" t="s">
        <v>585</v>
      </c>
      <c r="B179" t="s">
        <v>586</v>
      </c>
      <c r="C179" t="s">
        <v>587</v>
      </c>
      <c r="D179" s="1">
        <v>44478</v>
      </c>
      <c r="E179" t="s">
        <v>64</v>
      </c>
      <c r="F179">
        <v>33</v>
      </c>
      <c r="G179">
        <v>7</v>
      </c>
      <c r="H179" t="s">
        <v>24</v>
      </c>
      <c r="I179" t="s">
        <v>18</v>
      </c>
      <c r="J179" t="s">
        <v>70</v>
      </c>
      <c r="K179">
        <v>282179</v>
      </c>
      <c r="L179" s="1">
        <v>44865</v>
      </c>
      <c r="M179">
        <v>6.5</v>
      </c>
    </row>
    <row r="180" spans="1:13" x14ac:dyDescent="0.35">
      <c r="A180" t="s">
        <v>588</v>
      </c>
      <c r="B180" t="s">
        <v>589</v>
      </c>
      <c r="C180" t="s">
        <v>590</v>
      </c>
      <c r="D180" s="1">
        <v>45157</v>
      </c>
      <c r="E180" t="s">
        <v>64</v>
      </c>
      <c r="F180">
        <v>25</v>
      </c>
      <c r="G180">
        <v>4</v>
      </c>
      <c r="H180" t="s">
        <v>17</v>
      </c>
      <c r="I180" t="s">
        <v>74</v>
      </c>
      <c r="J180" t="s">
        <v>66</v>
      </c>
      <c r="K180">
        <v>161588</v>
      </c>
      <c r="L180" s="1">
        <v>45580</v>
      </c>
      <c r="M180">
        <v>8</v>
      </c>
    </row>
    <row r="181" spans="1:13" x14ac:dyDescent="0.35">
      <c r="A181" t="s">
        <v>591</v>
      </c>
      <c r="B181" t="s">
        <v>592</v>
      </c>
      <c r="C181" t="s">
        <v>593</v>
      </c>
      <c r="D181" s="1">
        <v>45632</v>
      </c>
      <c r="E181" t="s">
        <v>58</v>
      </c>
      <c r="F181">
        <v>35</v>
      </c>
      <c r="G181">
        <v>6.5</v>
      </c>
      <c r="H181" t="s">
        <v>24</v>
      </c>
      <c r="I181" t="s">
        <v>41</v>
      </c>
      <c r="J181" t="s">
        <v>60</v>
      </c>
      <c r="K181">
        <v>370000</v>
      </c>
      <c r="L181" s="1">
        <v>46343</v>
      </c>
      <c r="M181">
        <v>8</v>
      </c>
    </row>
    <row r="182" spans="1:13" x14ac:dyDescent="0.35">
      <c r="A182" t="s">
        <v>594</v>
      </c>
      <c r="B182" t="s">
        <v>595</v>
      </c>
      <c r="C182" t="s">
        <v>596</v>
      </c>
      <c r="D182" s="1">
        <v>44745</v>
      </c>
      <c r="E182" t="s">
        <v>64</v>
      </c>
      <c r="F182">
        <v>23</v>
      </c>
      <c r="G182">
        <v>2</v>
      </c>
      <c r="H182" t="s">
        <v>24</v>
      </c>
      <c r="I182" t="s">
        <v>18</v>
      </c>
      <c r="J182" t="s">
        <v>70</v>
      </c>
      <c r="K182">
        <v>99457</v>
      </c>
      <c r="L182" s="1">
        <v>45342</v>
      </c>
      <c r="M182">
        <v>6.5</v>
      </c>
    </row>
    <row r="183" spans="1:13" x14ac:dyDescent="0.35">
      <c r="A183" t="s">
        <v>597</v>
      </c>
      <c r="B183" t="s">
        <v>598</v>
      </c>
      <c r="C183" t="s">
        <v>599</v>
      </c>
      <c r="D183" s="1">
        <v>44704</v>
      </c>
      <c r="E183" t="s">
        <v>40</v>
      </c>
      <c r="F183">
        <v>27</v>
      </c>
      <c r="G183">
        <v>3.5</v>
      </c>
      <c r="H183" t="s">
        <v>24</v>
      </c>
      <c r="I183" t="s">
        <v>36</v>
      </c>
      <c r="J183" t="s">
        <v>129</v>
      </c>
      <c r="K183">
        <v>169545</v>
      </c>
      <c r="L183" s="1">
        <v>45317</v>
      </c>
      <c r="M183">
        <v>10</v>
      </c>
    </row>
    <row r="184" spans="1:13" x14ac:dyDescent="0.35">
      <c r="A184" t="s">
        <v>600</v>
      </c>
      <c r="B184" t="s">
        <v>601</v>
      </c>
      <c r="C184" t="s">
        <v>602</v>
      </c>
      <c r="D184" s="1">
        <v>45031</v>
      </c>
      <c r="E184" t="s">
        <v>64</v>
      </c>
      <c r="F184">
        <v>26</v>
      </c>
      <c r="G184">
        <v>2.5</v>
      </c>
      <c r="H184" t="s">
        <v>17</v>
      </c>
      <c r="I184" t="s">
        <v>85</v>
      </c>
      <c r="J184" t="s">
        <v>70</v>
      </c>
      <c r="K184">
        <v>120011</v>
      </c>
      <c r="L184" s="1">
        <v>45714</v>
      </c>
      <c r="M184">
        <v>12.5</v>
      </c>
    </row>
    <row r="185" spans="1:13" x14ac:dyDescent="0.35">
      <c r="A185" t="s">
        <v>603</v>
      </c>
      <c r="B185" t="s">
        <v>604</v>
      </c>
      <c r="C185" t="s">
        <v>605</v>
      </c>
      <c r="D185" s="1">
        <v>44502</v>
      </c>
      <c r="E185" t="s">
        <v>64</v>
      </c>
      <c r="F185">
        <v>30</v>
      </c>
      <c r="G185">
        <v>4.5</v>
      </c>
      <c r="H185" t="s">
        <v>17</v>
      </c>
      <c r="I185" t="s">
        <v>31</v>
      </c>
      <c r="J185" t="s">
        <v>70</v>
      </c>
      <c r="K185">
        <v>181505</v>
      </c>
      <c r="L185" s="1">
        <v>44931</v>
      </c>
      <c r="M185">
        <v>15</v>
      </c>
    </row>
    <row r="186" spans="1:13" x14ac:dyDescent="0.35">
      <c r="A186" t="s">
        <v>606</v>
      </c>
      <c r="B186" t="s">
        <v>124</v>
      </c>
      <c r="C186" t="s">
        <v>607</v>
      </c>
      <c r="D186" s="1">
        <v>45736</v>
      </c>
      <c r="E186" t="s">
        <v>151</v>
      </c>
      <c r="F186">
        <v>25</v>
      </c>
      <c r="G186">
        <v>1.5</v>
      </c>
      <c r="H186" t="s">
        <v>24</v>
      </c>
      <c r="I186" t="s">
        <v>74</v>
      </c>
      <c r="J186" t="s">
        <v>160</v>
      </c>
      <c r="K186">
        <v>89521</v>
      </c>
    </row>
    <row r="187" spans="1:13" x14ac:dyDescent="0.35">
      <c r="A187" t="s">
        <v>608</v>
      </c>
      <c r="B187" t="s">
        <v>609</v>
      </c>
      <c r="C187" t="s">
        <v>610</v>
      </c>
      <c r="D187" s="1">
        <v>44884</v>
      </c>
      <c r="E187" t="s">
        <v>58</v>
      </c>
      <c r="F187">
        <v>28</v>
      </c>
      <c r="G187">
        <v>7</v>
      </c>
      <c r="H187" t="s">
        <v>24</v>
      </c>
      <c r="I187" t="s">
        <v>118</v>
      </c>
      <c r="J187" t="s">
        <v>60</v>
      </c>
      <c r="K187">
        <v>370000</v>
      </c>
      <c r="L187" s="1">
        <v>45460</v>
      </c>
      <c r="M187">
        <v>10</v>
      </c>
    </row>
    <row r="188" spans="1:13" x14ac:dyDescent="0.35">
      <c r="A188" t="s">
        <v>611</v>
      </c>
      <c r="B188" t="s">
        <v>612</v>
      </c>
      <c r="C188" t="s">
        <v>613</v>
      </c>
      <c r="D188" s="1">
        <v>44561</v>
      </c>
      <c r="E188" t="s">
        <v>58</v>
      </c>
      <c r="F188">
        <v>29</v>
      </c>
      <c r="G188">
        <v>3</v>
      </c>
      <c r="H188" t="s">
        <v>24</v>
      </c>
      <c r="I188" t="s">
        <v>59</v>
      </c>
      <c r="J188" t="s">
        <v>60</v>
      </c>
      <c r="K188">
        <v>177810</v>
      </c>
      <c r="L188" s="1">
        <v>45020</v>
      </c>
      <c r="M188">
        <v>6.5</v>
      </c>
    </row>
    <row r="189" spans="1:13" x14ac:dyDescent="0.35">
      <c r="A189" t="s">
        <v>614</v>
      </c>
      <c r="B189" t="s">
        <v>615</v>
      </c>
      <c r="C189" t="s">
        <v>616</v>
      </c>
      <c r="D189" s="1">
        <v>45227</v>
      </c>
      <c r="E189" t="s">
        <v>46</v>
      </c>
      <c r="F189">
        <v>24</v>
      </c>
      <c r="G189">
        <v>2.5</v>
      </c>
      <c r="H189" t="s">
        <v>24</v>
      </c>
      <c r="I189" t="s">
        <v>118</v>
      </c>
      <c r="J189" t="s">
        <v>105</v>
      </c>
      <c r="K189">
        <v>148375</v>
      </c>
      <c r="L189" s="1">
        <v>45645</v>
      </c>
      <c r="M189">
        <v>8</v>
      </c>
    </row>
    <row r="190" spans="1:13" x14ac:dyDescent="0.35">
      <c r="A190" t="s">
        <v>617</v>
      </c>
      <c r="B190" t="s">
        <v>618</v>
      </c>
      <c r="C190" t="s">
        <v>619</v>
      </c>
      <c r="D190" s="1">
        <v>45802</v>
      </c>
      <c r="E190" t="s">
        <v>46</v>
      </c>
      <c r="F190">
        <v>36</v>
      </c>
      <c r="G190">
        <v>6.5</v>
      </c>
      <c r="H190" t="s">
        <v>17</v>
      </c>
      <c r="I190" t="s">
        <v>85</v>
      </c>
      <c r="J190" t="s">
        <v>51</v>
      </c>
      <c r="K190">
        <v>370000</v>
      </c>
    </row>
    <row r="191" spans="1:13" x14ac:dyDescent="0.35">
      <c r="A191" t="s">
        <v>620</v>
      </c>
      <c r="B191" t="s">
        <v>621</v>
      </c>
      <c r="C191" t="s">
        <v>622</v>
      </c>
      <c r="D191" s="1">
        <v>45143</v>
      </c>
      <c r="E191" t="s">
        <v>30</v>
      </c>
      <c r="F191">
        <v>24</v>
      </c>
      <c r="G191">
        <v>1.5</v>
      </c>
      <c r="H191" t="s">
        <v>24</v>
      </c>
      <c r="I191" t="s">
        <v>31</v>
      </c>
      <c r="J191" t="s">
        <v>32</v>
      </c>
      <c r="K191">
        <v>114048</v>
      </c>
      <c r="L191" s="1">
        <v>45612</v>
      </c>
      <c r="M191">
        <v>15</v>
      </c>
    </row>
    <row r="192" spans="1:13" x14ac:dyDescent="0.35">
      <c r="A192" t="s">
        <v>623</v>
      </c>
      <c r="B192" t="s">
        <v>624</v>
      </c>
      <c r="C192" t="s">
        <v>625</v>
      </c>
      <c r="D192" s="1">
        <v>44408</v>
      </c>
      <c r="E192" t="s">
        <v>23</v>
      </c>
      <c r="F192">
        <v>29</v>
      </c>
      <c r="G192">
        <v>4.5</v>
      </c>
      <c r="H192" t="s">
        <v>24</v>
      </c>
      <c r="I192" t="s">
        <v>25</v>
      </c>
      <c r="J192" t="s">
        <v>26</v>
      </c>
      <c r="K192">
        <v>330946</v>
      </c>
      <c r="L192" s="1">
        <v>45102</v>
      </c>
      <c r="M192">
        <v>10</v>
      </c>
    </row>
    <row r="193" spans="1:13" x14ac:dyDescent="0.35">
      <c r="A193" t="s">
        <v>626</v>
      </c>
      <c r="B193" t="s">
        <v>627</v>
      </c>
      <c r="C193" t="s">
        <v>628</v>
      </c>
      <c r="D193" s="1">
        <v>44513</v>
      </c>
      <c r="E193" t="s">
        <v>58</v>
      </c>
      <c r="F193">
        <v>28</v>
      </c>
      <c r="G193">
        <v>6.5</v>
      </c>
      <c r="H193" t="s">
        <v>17</v>
      </c>
      <c r="I193" t="s">
        <v>74</v>
      </c>
      <c r="J193" t="s">
        <v>101</v>
      </c>
      <c r="K193">
        <v>360982</v>
      </c>
      <c r="L193" s="1">
        <v>45146</v>
      </c>
      <c r="M193">
        <v>8</v>
      </c>
    </row>
    <row r="194" spans="1:13" x14ac:dyDescent="0.35">
      <c r="A194" t="s">
        <v>629</v>
      </c>
      <c r="B194" t="s">
        <v>630</v>
      </c>
      <c r="C194" t="s">
        <v>631</v>
      </c>
      <c r="D194" s="1">
        <v>44896</v>
      </c>
      <c r="E194" t="s">
        <v>23</v>
      </c>
      <c r="F194">
        <v>28</v>
      </c>
      <c r="G194">
        <v>5.5</v>
      </c>
      <c r="H194" t="s">
        <v>17</v>
      </c>
      <c r="I194" t="s">
        <v>118</v>
      </c>
      <c r="J194" t="s">
        <v>26</v>
      </c>
      <c r="K194">
        <v>370000</v>
      </c>
      <c r="L194" s="1">
        <v>45322</v>
      </c>
      <c r="M194">
        <v>12.5</v>
      </c>
    </row>
    <row r="195" spans="1:13" x14ac:dyDescent="0.35">
      <c r="A195" t="s">
        <v>632</v>
      </c>
      <c r="B195" t="s">
        <v>633</v>
      </c>
      <c r="C195" t="s">
        <v>634</v>
      </c>
      <c r="D195" s="1">
        <v>45305</v>
      </c>
      <c r="E195" t="s">
        <v>151</v>
      </c>
      <c r="F195">
        <v>24</v>
      </c>
      <c r="G195">
        <v>3.5</v>
      </c>
      <c r="H195" t="s">
        <v>24</v>
      </c>
      <c r="I195" t="s">
        <v>41</v>
      </c>
      <c r="J195" t="s">
        <v>278</v>
      </c>
      <c r="K195">
        <v>203809</v>
      </c>
      <c r="L195" s="1">
        <v>45690</v>
      </c>
      <c r="M195">
        <v>15</v>
      </c>
    </row>
    <row r="196" spans="1:13" x14ac:dyDescent="0.35">
      <c r="A196" t="s">
        <v>635</v>
      </c>
      <c r="B196" t="s">
        <v>636</v>
      </c>
      <c r="C196" t="s">
        <v>637</v>
      </c>
      <c r="D196" s="1">
        <v>45335</v>
      </c>
      <c r="E196" t="s">
        <v>151</v>
      </c>
      <c r="F196">
        <v>35</v>
      </c>
      <c r="G196">
        <v>5.5</v>
      </c>
      <c r="H196" t="s">
        <v>17</v>
      </c>
      <c r="I196" t="s">
        <v>31</v>
      </c>
      <c r="J196" t="s">
        <v>153</v>
      </c>
      <c r="K196">
        <v>309738</v>
      </c>
      <c r="L196" s="1">
        <v>45878</v>
      </c>
      <c r="M196">
        <v>15</v>
      </c>
    </row>
    <row r="197" spans="1:13" x14ac:dyDescent="0.35">
      <c r="A197" t="s">
        <v>638</v>
      </c>
      <c r="B197" t="s">
        <v>639</v>
      </c>
      <c r="C197" t="s">
        <v>640</v>
      </c>
      <c r="D197" s="1">
        <v>45126</v>
      </c>
      <c r="E197" t="s">
        <v>30</v>
      </c>
      <c r="F197">
        <v>26</v>
      </c>
      <c r="G197">
        <v>5</v>
      </c>
      <c r="H197" t="s">
        <v>17</v>
      </c>
      <c r="I197" t="s">
        <v>25</v>
      </c>
      <c r="J197" t="s">
        <v>94</v>
      </c>
      <c r="K197">
        <v>302666</v>
      </c>
      <c r="L197" s="1">
        <v>45742</v>
      </c>
      <c r="M197">
        <v>10</v>
      </c>
    </row>
    <row r="198" spans="1:13" x14ac:dyDescent="0.35">
      <c r="A198" t="s">
        <v>641</v>
      </c>
      <c r="B198" t="s">
        <v>642</v>
      </c>
      <c r="C198" t="s">
        <v>643</v>
      </c>
      <c r="D198" s="1">
        <v>45691</v>
      </c>
      <c r="E198" t="s">
        <v>46</v>
      </c>
      <c r="F198">
        <v>36</v>
      </c>
      <c r="G198">
        <v>6.5</v>
      </c>
      <c r="H198" t="s">
        <v>17</v>
      </c>
      <c r="I198" t="s">
        <v>152</v>
      </c>
      <c r="J198" t="s">
        <v>51</v>
      </c>
      <c r="K198">
        <v>370000</v>
      </c>
    </row>
    <row r="199" spans="1:13" x14ac:dyDescent="0.35">
      <c r="A199" t="s">
        <v>644</v>
      </c>
      <c r="B199" t="s">
        <v>645</v>
      </c>
      <c r="C199" t="s">
        <v>646</v>
      </c>
      <c r="D199" s="1">
        <v>45735</v>
      </c>
      <c r="E199" t="s">
        <v>23</v>
      </c>
      <c r="F199">
        <v>32</v>
      </c>
      <c r="G199">
        <v>5.5</v>
      </c>
      <c r="H199" t="s">
        <v>24</v>
      </c>
      <c r="I199" t="s">
        <v>25</v>
      </c>
      <c r="J199" t="s">
        <v>86</v>
      </c>
      <c r="K199">
        <v>370000</v>
      </c>
    </row>
    <row r="200" spans="1:13" x14ac:dyDescent="0.35">
      <c r="A200" t="s">
        <v>647</v>
      </c>
      <c r="B200" t="s">
        <v>648</v>
      </c>
      <c r="C200" t="s">
        <v>649</v>
      </c>
      <c r="D200" s="1">
        <v>45459</v>
      </c>
      <c r="E200" t="s">
        <v>30</v>
      </c>
      <c r="F200">
        <v>32</v>
      </c>
      <c r="G200">
        <v>6.5</v>
      </c>
      <c r="H200" t="s">
        <v>24</v>
      </c>
      <c r="I200" t="s">
        <v>85</v>
      </c>
      <c r="J200" t="s">
        <v>94</v>
      </c>
      <c r="K200">
        <v>370000</v>
      </c>
      <c r="L200" s="1">
        <v>46094</v>
      </c>
      <c r="M200">
        <v>12.5</v>
      </c>
    </row>
    <row r="201" spans="1:13" x14ac:dyDescent="0.35">
      <c r="A201" t="s">
        <v>650</v>
      </c>
      <c r="B201" t="s">
        <v>651</v>
      </c>
      <c r="C201" t="s">
        <v>652</v>
      </c>
      <c r="D201" s="1">
        <v>44623</v>
      </c>
      <c r="E201" t="s">
        <v>151</v>
      </c>
      <c r="F201">
        <v>25</v>
      </c>
      <c r="G201">
        <v>3</v>
      </c>
      <c r="H201" t="s">
        <v>24</v>
      </c>
      <c r="I201" t="s">
        <v>85</v>
      </c>
      <c r="J201" t="s">
        <v>160</v>
      </c>
      <c r="K201">
        <v>161144</v>
      </c>
      <c r="L201" s="1">
        <v>45199</v>
      </c>
      <c r="M201">
        <v>6.5</v>
      </c>
    </row>
    <row r="202" spans="1:13" x14ac:dyDescent="0.35">
      <c r="A202" t="s">
        <v>653</v>
      </c>
      <c r="B202" t="s">
        <v>654</v>
      </c>
      <c r="C202" t="s">
        <v>655</v>
      </c>
      <c r="D202" s="1">
        <v>45281</v>
      </c>
      <c r="E202" t="s">
        <v>46</v>
      </c>
      <c r="F202">
        <v>31</v>
      </c>
      <c r="G202">
        <v>3.5</v>
      </c>
      <c r="H202" t="s">
        <v>17</v>
      </c>
      <c r="I202" t="s">
        <v>152</v>
      </c>
      <c r="J202" t="s">
        <v>47</v>
      </c>
      <c r="K202">
        <v>216772</v>
      </c>
      <c r="L202" s="1">
        <v>45839</v>
      </c>
      <c r="M202">
        <v>6.5</v>
      </c>
    </row>
    <row r="203" spans="1:13" x14ac:dyDescent="0.35">
      <c r="A203" t="s">
        <v>656</v>
      </c>
      <c r="B203" t="s">
        <v>657</v>
      </c>
      <c r="C203" t="s">
        <v>658</v>
      </c>
      <c r="D203" s="1">
        <v>45473</v>
      </c>
      <c r="E203" t="s">
        <v>151</v>
      </c>
      <c r="F203">
        <v>28</v>
      </c>
      <c r="G203">
        <v>5</v>
      </c>
      <c r="H203" t="s">
        <v>17</v>
      </c>
      <c r="I203" t="s">
        <v>118</v>
      </c>
      <c r="J203" t="s">
        <v>278</v>
      </c>
      <c r="K203">
        <v>264644</v>
      </c>
      <c r="L203" s="1">
        <v>45875</v>
      </c>
      <c r="M203">
        <v>10</v>
      </c>
    </row>
    <row r="204" spans="1:13" x14ac:dyDescent="0.35">
      <c r="A204" t="s">
        <v>659</v>
      </c>
      <c r="B204" t="s">
        <v>660</v>
      </c>
      <c r="C204" t="s">
        <v>661</v>
      </c>
      <c r="D204" s="1">
        <v>45341</v>
      </c>
      <c r="E204" t="s">
        <v>30</v>
      </c>
      <c r="F204">
        <v>25</v>
      </c>
      <c r="G204">
        <v>1</v>
      </c>
      <c r="H204" t="s">
        <v>24</v>
      </c>
      <c r="I204" t="s">
        <v>31</v>
      </c>
      <c r="J204" t="s">
        <v>94</v>
      </c>
      <c r="K204">
        <v>73962</v>
      </c>
      <c r="L204" s="1">
        <v>45714</v>
      </c>
      <c r="M204">
        <v>12.5</v>
      </c>
    </row>
    <row r="205" spans="1:13" x14ac:dyDescent="0.35">
      <c r="A205" t="s">
        <v>662</v>
      </c>
      <c r="B205" t="s">
        <v>663</v>
      </c>
      <c r="C205" t="s">
        <v>664</v>
      </c>
      <c r="D205" s="1">
        <v>44884</v>
      </c>
      <c r="E205" t="s">
        <v>40</v>
      </c>
      <c r="F205">
        <v>24</v>
      </c>
      <c r="G205">
        <v>2.5</v>
      </c>
      <c r="H205" t="s">
        <v>17</v>
      </c>
      <c r="I205" t="s">
        <v>25</v>
      </c>
      <c r="J205" t="s">
        <v>42</v>
      </c>
      <c r="K205">
        <v>138503</v>
      </c>
      <c r="L205" s="1">
        <v>45525</v>
      </c>
      <c r="M205">
        <v>10</v>
      </c>
    </row>
    <row r="206" spans="1:13" x14ac:dyDescent="0.35">
      <c r="A206" t="s">
        <v>665</v>
      </c>
      <c r="B206" t="s">
        <v>666</v>
      </c>
      <c r="C206" t="s">
        <v>667</v>
      </c>
      <c r="D206" s="1">
        <v>45367</v>
      </c>
      <c r="E206" t="s">
        <v>151</v>
      </c>
      <c r="F206">
        <v>31</v>
      </c>
      <c r="G206">
        <v>4.5</v>
      </c>
      <c r="H206" t="s">
        <v>17</v>
      </c>
      <c r="I206" t="s">
        <v>74</v>
      </c>
      <c r="J206" t="s">
        <v>278</v>
      </c>
      <c r="K206">
        <v>257877</v>
      </c>
      <c r="L206" s="1">
        <v>45784</v>
      </c>
      <c r="M206">
        <v>6.5</v>
      </c>
    </row>
    <row r="207" spans="1:13" x14ac:dyDescent="0.35">
      <c r="A207" t="s">
        <v>668</v>
      </c>
      <c r="B207" t="s">
        <v>669</v>
      </c>
      <c r="C207" t="s">
        <v>670</v>
      </c>
      <c r="D207" s="1">
        <v>44412</v>
      </c>
      <c r="E207" t="s">
        <v>151</v>
      </c>
      <c r="F207">
        <v>28</v>
      </c>
      <c r="G207">
        <v>6</v>
      </c>
      <c r="H207" t="s">
        <v>17</v>
      </c>
      <c r="I207" t="s">
        <v>41</v>
      </c>
      <c r="J207" t="s">
        <v>278</v>
      </c>
      <c r="K207">
        <v>335923</v>
      </c>
      <c r="L207" s="1">
        <v>45031</v>
      </c>
      <c r="M207">
        <v>12.5</v>
      </c>
    </row>
    <row r="208" spans="1:13" x14ac:dyDescent="0.35">
      <c r="A208" t="s">
        <v>671</v>
      </c>
      <c r="B208" t="s">
        <v>672</v>
      </c>
      <c r="C208" t="s">
        <v>673</v>
      </c>
      <c r="D208" s="1">
        <v>44447</v>
      </c>
      <c r="E208" t="s">
        <v>40</v>
      </c>
      <c r="F208">
        <v>36</v>
      </c>
      <c r="G208">
        <v>7</v>
      </c>
      <c r="H208" t="s">
        <v>17</v>
      </c>
      <c r="I208" t="s">
        <v>65</v>
      </c>
      <c r="J208" t="s">
        <v>122</v>
      </c>
      <c r="K208">
        <v>335919</v>
      </c>
      <c r="L208" s="1">
        <v>45063</v>
      </c>
      <c r="M208">
        <v>12.5</v>
      </c>
    </row>
    <row r="209" spans="1:13" x14ac:dyDescent="0.35">
      <c r="A209" t="s">
        <v>674</v>
      </c>
      <c r="B209" t="s">
        <v>675</v>
      </c>
      <c r="C209" t="s">
        <v>676</v>
      </c>
      <c r="D209" s="1">
        <v>44573</v>
      </c>
      <c r="E209" t="s">
        <v>30</v>
      </c>
      <c r="F209">
        <v>28</v>
      </c>
      <c r="G209">
        <v>4.5</v>
      </c>
      <c r="H209" t="s">
        <v>24</v>
      </c>
      <c r="I209" t="s">
        <v>18</v>
      </c>
      <c r="J209" t="s">
        <v>94</v>
      </c>
      <c r="K209">
        <v>285506</v>
      </c>
      <c r="L209" s="1">
        <v>45099</v>
      </c>
      <c r="M209">
        <v>8</v>
      </c>
    </row>
    <row r="210" spans="1:13" x14ac:dyDescent="0.35">
      <c r="A210" t="s">
        <v>677</v>
      </c>
      <c r="B210" t="s">
        <v>678</v>
      </c>
      <c r="C210" t="s">
        <v>679</v>
      </c>
      <c r="D210" s="1">
        <v>44724</v>
      </c>
      <c r="E210" t="s">
        <v>151</v>
      </c>
      <c r="F210">
        <v>25</v>
      </c>
      <c r="G210">
        <v>3</v>
      </c>
      <c r="H210" t="s">
        <v>17</v>
      </c>
      <c r="I210" t="s">
        <v>18</v>
      </c>
      <c r="J210" t="s">
        <v>153</v>
      </c>
      <c r="K210">
        <v>167827</v>
      </c>
      <c r="L210" s="1">
        <v>45200</v>
      </c>
      <c r="M210">
        <v>10</v>
      </c>
    </row>
    <row r="211" spans="1:13" x14ac:dyDescent="0.35">
      <c r="A211" t="s">
        <v>680</v>
      </c>
      <c r="B211" t="s">
        <v>681</v>
      </c>
      <c r="C211" t="s">
        <v>682</v>
      </c>
      <c r="D211" s="1">
        <v>44542</v>
      </c>
      <c r="E211" t="s">
        <v>64</v>
      </c>
      <c r="F211">
        <v>31</v>
      </c>
      <c r="G211">
        <v>4.5</v>
      </c>
      <c r="H211" t="s">
        <v>17</v>
      </c>
      <c r="I211" t="s">
        <v>118</v>
      </c>
      <c r="J211" t="s">
        <v>66</v>
      </c>
      <c r="K211">
        <v>193311</v>
      </c>
      <c r="L211" s="1">
        <v>45062</v>
      </c>
      <c r="M211">
        <v>15</v>
      </c>
    </row>
    <row r="212" spans="1:13" x14ac:dyDescent="0.35">
      <c r="A212" t="s">
        <v>683</v>
      </c>
      <c r="B212" t="s">
        <v>684</v>
      </c>
      <c r="C212" t="s">
        <v>685</v>
      </c>
      <c r="D212" s="1">
        <v>45600</v>
      </c>
      <c r="E212" t="s">
        <v>46</v>
      </c>
      <c r="F212">
        <v>27</v>
      </c>
      <c r="G212">
        <v>4.5</v>
      </c>
      <c r="H212" t="s">
        <v>24</v>
      </c>
      <c r="I212" t="s">
        <v>118</v>
      </c>
      <c r="J212" t="s">
        <v>51</v>
      </c>
      <c r="K212">
        <v>265783</v>
      </c>
      <c r="L212" s="1">
        <v>45994</v>
      </c>
      <c r="M212">
        <v>8</v>
      </c>
    </row>
    <row r="213" spans="1:13" x14ac:dyDescent="0.35">
      <c r="A213" t="s">
        <v>686</v>
      </c>
      <c r="B213" t="s">
        <v>687</v>
      </c>
      <c r="C213" t="s">
        <v>688</v>
      </c>
      <c r="D213" s="1">
        <v>45588</v>
      </c>
      <c r="E213" t="s">
        <v>30</v>
      </c>
      <c r="F213">
        <v>37</v>
      </c>
      <c r="G213">
        <v>7</v>
      </c>
      <c r="H213" t="s">
        <v>17</v>
      </c>
      <c r="I213" t="s">
        <v>74</v>
      </c>
      <c r="J213" t="s">
        <v>94</v>
      </c>
      <c r="K213">
        <v>370000</v>
      </c>
      <c r="L213" s="1">
        <v>46206</v>
      </c>
      <c r="M213">
        <v>10</v>
      </c>
    </row>
    <row r="214" spans="1:13" x14ac:dyDescent="0.35">
      <c r="A214" t="s">
        <v>689</v>
      </c>
      <c r="B214" t="s">
        <v>690</v>
      </c>
      <c r="C214" t="s">
        <v>691</v>
      </c>
      <c r="D214" s="1">
        <v>44702</v>
      </c>
      <c r="E214" t="s">
        <v>16</v>
      </c>
      <c r="F214">
        <v>33</v>
      </c>
      <c r="G214">
        <v>6.5</v>
      </c>
      <c r="H214" t="s">
        <v>17</v>
      </c>
      <c r="I214" t="s">
        <v>25</v>
      </c>
      <c r="J214" t="s">
        <v>90</v>
      </c>
      <c r="K214">
        <v>240685</v>
      </c>
      <c r="L214" s="1">
        <v>45322</v>
      </c>
      <c r="M214">
        <v>10</v>
      </c>
    </row>
    <row r="215" spans="1:13" x14ac:dyDescent="0.35">
      <c r="A215" t="s">
        <v>692</v>
      </c>
      <c r="B215" t="s">
        <v>693</v>
      </c>
      <c r="C215" t="s">
        <v>694</v>
      </c>
      <c r="D215" s="1">
        <v>45504</v>
      </c>
      <c r="E215" t="s">
        <v>40</v>
      </c>
      <c r="F215">
        <v>28</v>
      </c>
      <c r="G215">
        <v>3.5</v>
      </c>
      <c r="H215" t="s">
        <v>17</v>
      </c>
      <c r="I215" t="s">
        <v>74</v>
      </c>
      <c r="J215" t="s">
        <v>42</v>
      </c>
      <c r="K215">
        <v>180972</v>
      </c>
      <c r="L215" s="1">
        <v>46180</v>
      </c>
      <c r="M215">
        <v>15</v>
      </c>
    </row>
    <row r="216" spans="1:13" x14ac:dyDescent="0.35">
      <c r="A216" t="s">
        <v>695</v>
      </c>
      <c r="B216" t="s">
        <v>696</v>
      </c>
      <c r="C216" t="s">
        <v>697</v>
      </c>
      <c r="D216" s="1">
        <v>44243</v>
      </c>
      <c r="E216" t="s">
        <v>40</v>
      </c>
      <c r="F216">
        <v>31</v>
      </c>
      <c r="G216">
        <v>5</v>
      </c>
      <c r="H216" t="s">
        <v>17</v>
      </c>
      <c r="I216" t="s">
        <v>41</v>
      </c>
      <c r="J216" t="s">
        <v>129</v>
      </c>
      <c r="K216">
        <v>247225</v>
      </c>
      <c r="L216" s="1">
        <v>44859</v>
      </c>
      <c r="M216">
        <v>8</v>
      </c>
    </row>
    <row r="217" spans="1:13" x14ac:dyDescent="0.35">
      <c r="A217" t="s">
        <v>698</v>
      </c>
      <c r="B217" t="s">
        <v>699</v>
      </c>
      <c r="C217" t="s">
        <v>700</v>
      </c>
      <c r="D217" s="1">
        <v>44247</v>
      </c>
      <c r="E217" t="s">
        <v>23</v>
      </c>
      <c r="F217">
        <v>34</v>
      </c>
      <c r="G217">
        <v>7</v>
      </c>
      <c r="H217" t="s">
        <v>24</v>
      </c>
      <c r="I217" t="s">
        <v>18</v>
      </c>
      <c r="J217" t="s">
        <v>26</v>
      </c>
      <c r="K217">
        <v>370000</v>
      </c>
      <c r="L217" s="1">
        <v>44889</v>
      </c>
      <c r="M217">
        <v>15</v>
      </c>
    </row>
    <row r="218" spans="1:13" x14ac:dyDescent="0.35">
      <c r="A218" t="s">
        <v>701</v>
      </c>
      <c r="B218" t="s">
        <v>702</v>
      </c>
      <c r="C218" t="s">
        <v>703</v>
      </c>
      <c r="D218" s="1">
        <v>45289</v>
      </c>
      <c r="E218" t="s">
        <v>40</v>
      </c>
      <c r="F218">
        <v>32</v>
      </c>
      <c r="G218">
        <v>3</v>
      </c>
      <c r="H218" t="s">
        <v>17</v>
      </c>
      <c r="I218" t="s">
        <v>85</v>
      </c>
      <c r="J218" t="s">
        <v>129</v>
      </c>
      <c r="K218">
        <v>149981</v>
      </c>
      <c r="L218" s="1">
        <v>45776</v>
      </c>
      <c r="M218">
        <v>8</v>
      </c>
    </row>
    <row r="219" spans="1:13" x14ac:dyDescent="0.35">
      <c r="A219" t="s">
        <v>704</v>
      </c>
      <c r="B219" t="s">
        <v>705</v>
      </c>
      <c r="C219" t="s">
        <v>706</v>
      </c>
      <c r="D219" s="1">
        <v>45027</v>
      </c>
      <c r="E219" t="s">
        <v>30</v>
      </c>
      <c r="F219">
        <v>26</v>
      </c>
      <c r="G219">
        <v>1</v>
      </c>
      <c r="H219" t="s">
        <v>24</v>
      </c>
      <c r="I219" t="s">
        <v>25</v>
      </c>
      <c r="J219" t="s">
        <v>94</v>
      </c>
      <c r="K219">
        <v>76557</v>
      </c>
      <c r="L219" s="1">
        <v>45651</v>
      </c>
      <c r="M219">
        <v>12.5</v>
      </c>
    </row>
    <row r="220" spans="1:13" x14ac:dyDescent="0.35">
      <c r="A220" t="s">
        <v>707</v>
      </c>
      <c r="B220" t="s">
        <v>708</v>
      </c>
      <c r="C220" t="s">
        <v>709</v>
      </c>
      <c r="D220" s="1">
        <v>45736</v>
      </c>
      <c r="E220" t="s">
        <v>23</v>
      </c>
      <c r="F220">
        <v>27</v>
      </c>
      <c r="G220">
        <v>3</v>
      </c>
      <c r="H220" t="s">
        <v>17</v>
      </c>
      <c r="I220" t="s">
        <v>65</v>
      </c>
      <c r="J220" t="s">
        <v>86</v>
      </c>
      <c r="K220">
        <v>236309</v>
      </c>
    </row>
    <row r="221" spans="1:13" x14ac:dyDescent="0.35">
      <c r="A221" t="s">
        <v>710</v>
      </c>
      <c r="B221" t="s">
        <v>711</v>
      </c>
      <c r="C221" t="s">
        <v>712</v>
      </c>
      <c r="D221" s="1">
        <v>44758</v>
      </c>
      <c r="E221" t="s">
        <v>151</v>
      </c>
      <c r="F221">
        <v>28</v>
      </c>
      <c r="G221">
        <v>1</v>
      </c>
      <c r="H221" t="s">
        <v>17</v>
      </c>
      <c r="I221" t="s">
        <v>118</v>
      </c>
      <c r="J221" t="s">
        <v>160</v>
      </c>
      <c r="K221">
        <v>63560</v>
      </c>
      <c r="L221" s="1">
        <v>45439</v>
      </c>
      <c r="M221">
        <v>8</v>
      </c>
    </row>
    <row r="222" spans="1:13" x14ac:dyDescent="0.35">
      <c r="A222" t="s">
        <v>713</v>
      </c>
      <c r="B222" t="s">
        <v>714</v>
      </c>
      <c r="C222" t="s">
        <v>715</v>
      </c>
      <c r="D222" s="1">
        <v>45401</v>
      </c>
      <c r="E222" t="s">
        <v>40</v>
      </c>
      <c r="F222">
        <v>32</v>
      </c>
      <c r="G222">
        <v>5.5</v>
      </c>
      <c r="H222" t="s">
        <v>17</v>
      </c>
      <c r="I222" t="s">
        <v>85</v>
      </c>
      <c r="J222" t="s">
        <v>42</v>
      </c>
      <c r="K222">
        <v>281649</v>
      </c>
      <c r="L222" s="1">
        <v>45903</v>
      </c>
      <c r="M222">
        <v>12.5</v>
      </c>
    </row>
    <row r="223" spans="1:13" x14ac:dyDescent="0.35">
      <c r="A223" t="s">
        <v>716</v>
      </c>
      <c r="B223" t="s">
        <v>717</v>
      </c>
      <c r="C223" t="s">
        <v>718</v>
      </c>
      <c r="D223" s="1">
        <v>45778</v>
      </c>
      <c r="E223" t="s">
        <v>46</v>
      </c>
      <c r="F223">
        <v>25</v>
      </c>
      <c r="G223">
        <v>2.5</v>
      </c>
      <c r="H223" t="s">
        <v>17</v>
      </c>
      <c r="I223" t="s">
        <v>65</v>
      </c>
      <c r="J223" t="s">
        <v>51</v>
      </c>
      <c r="K223">
        <v>150977</v>
      </c>
    </row>
    <row r="224" spans="1:13" x14ac:dyDescent="0.35">
      <c r="A224" t="s">
        <v>719</v>
      </c>
      <c r="B224" t="s">
        <v>720</v>
      </c>
      <c r="C224" t="s">
        <v>721</v>
      </c>
      <c r="D224" s="1">
        <v>45722</v>
      </c>
      <c r="E224" t="s">
        <v>40</v>
      </c>
      <c r="F224">
        <v>28</v>
      </c>
      <c r="G224">
        <v>5</v>
      </c>
      <c r="H224" t="s">
        <v>17</v>
      </c>
      <c r="I224" t="s">
        <v>25</v>
      </c>
      <c r="J224" t="s">
        <v>42</v>
      </c>
      <c r="K224">
        <v>249625</v>
      </c>
    </row>
    <row r="225" spans="1:13" x14ac:dyDescent="0.35">
      <c r="A225" t="s">
        <v>722</v>
      </c>
      <c r="B225" t="s">
        <v>723</v>
      </c>
      <c r="C225" t="s">
        <v>724</v>
      </c>
      <c r="D225" s="1">
        <v>45416</v>
      </c>
      <c r="E225" t="s">
        <v>23</v>
      </c>
      <c r="F225">
        <v>24</v>
      </c>
      <c r="G225">
        <v>2.5</v>
      </c>
      <c r="H225" t="s">
        <v>17</v>
      </c>
      <c r="I225" t="s">
        <v>118</v>
      </c>
      <c r="J225" t="s">
        <v>86</v>
      </c>
      <c r="K225">
        <v>184704</v>
      </c>
      <c r="L225" s="1">
        <v>45894</v>
      </c>
      <c r="M225">
        <v>12.5</v>
      </c>
    </row>
    <row r="226" spans="1:13" x14ac:dyDescent="0.35">
      <c r="A226" t="s">
        <v>725</v>
      </c>
      <c r="B226" t="s">
        <v>726</v>
      </c>
      <c r="C226" t="s">
        <v>727</v>
      </c>
      <c r="D226" s="1">
        <v>44681</v>
      </c>
      <c r="E226" t="s">
        <v>23</v>
      </c>
      <c r="F226">
        <v>33</v>
      </c>
      <c r="G226">
        <v>6</v>
      </c>
      <c r="H226" t="s">
        <v>24</v>
      </c>
      <c r="I226" t="s">
        <v>74</v>
      </c>
      <c r="J226" t="s">
        <v>86</v>
      </c>
      <c r="K226">
        <v>370000</v>
      </c>
      <c r="L226" s="1">
        <v>45263</v>
      </c>
      <c r="M226">
        <v>12.5</v>
      </c>
    </row>
    <row r="227" spans="1:13" x14ac:dyDescent="0.35">
      <c r="A227" t="s">
        <v>728</v>
      </c>
      <c r="B227" t="s">
        <v>729</v>
      </c>
      <c r="C227" t="s">
        <v>730</v>
      </c>
      <c r="D227" s="1">
        <v>45765</v>
      </c>
      <c r="E227" t="s">
        <v>40</v>
      </c>
      <c r="F227">
        <v>25</v>
      </c>
      <c r="G227">
        <v>3.5</v>
      </c>
      <c r="H227" t="s">
        <v>24</v>
      </c>
      <c r="I227" t="s">
        <v>59</v>
      </c>
      <c r="J227" t="s">
        <v>129</v>
      </c>
      <c r="K227">
        <v>167332</v>
      </c>
    </row>
    <row r="228" spans="1:13" x14ac:dyDescent="0.35">
      <c r="A228" t="s">
        <v>731</v>
      </c>
      <c r="B228" t="s">
        <v>732</v>
      </c>
      <c r="C228" t="s">
        <v>733</v>
      </c>
      <c r="D228" s="1">
        <v>45522</v>
      </c>
      <c r="E228" t="s">
        <v>40</v>
      </c>
      <c r="F228">
        <v>29</v>
      </c>
      <c r="G228">
        <v>4.5</v>
      </c>
      <c r="H228" t="s">
        <v>24</v>
      </c>
      <c r="I228" t="s">
        <v>41</v>
      </c>
      <c r="J228" t="s">
        <v>129</v>
      </c>
      <c r="K228">
        <v>225172</v>
      </c>
      <c r="L228" s="1">
        <v>45936</v>
      </c>
      <c r="M228">
        <v>6.5</v>
      </c>
    </row>
    <row r="229" spans="1:13" x14ac:dyDescent="0.35">
      <c r="A229" t="s">
        <v>734</v>
      </c>
      <c r="B229" t="s">
        <v>735</v>
      </c>
      <c r="C229" t="s">
        <v>736</v>
      </c>
      <c r="D229" s="1">
        <v>44655</v>
      </c>
      <c r="E229" t="s">
        <v>46</v>
      </c>
      <c r="F229">
        <v>26</v>
      </c>
      <c r="G229">
        <v>5</v>
      </c>
      <c r="H229" t="s">
        <v>24</v>
      </c>
      <c r="I229" t="s">
        <v>25</v>
      </c>
      <c r="J229" t="s">
        <v>47</v>
      </c>
      <c r="K229">
        <v>301557</v>
      </c>
      <c r="L229" s="1">
        <v>45208</v>
      </c>
      <c r="M229">
        <v>12.5</v>
      </c>
    </row>
    <row r="230" spans="1:13" x14ac:dyDescent="0.35">
      <c r="A230" t="s">
        <v>737</v>
      </c>
      <c r="B230" t="s">
        <v>738</v>
      </c>
      <c r="C230" t="s">
        <v>739</v>
      </c>
      <c r="D230" s="1">
        <v>45627</v>
      </c>
      <c r="E230" t="s">
        <v>23</v>
      </c>
      <c r="F230">
        <v>26</v>
      </c>
      <c r="G230">
        <v>5</v>
      </c>
      <c r="H230" t="s">
        <v>24</v>
      </c>
      <c r="I230" t="s">
        <v>36</v>
      </c>
      <c r="J230" t="s">
        <v>26</v>
      </c>
      <c r="K230">
        <v>370000</v>
      </c>
      <c r="L230" s="1">
        <v>46101</v>
      </c>
      <c r="M230">
        <v>6.5</v>
      </c>
    </row>
    <row r="231" spans="1:13" x14ac:dyDescent="0.35">
      <c r="A231" t="s">
        <v>740</v>
      </c>
      <c r="B231" t="s">
        <v>741</v>
      </c>
      <c r="C231" t="s">
        <v>742</v>
      </c>
      <c r="D231" s="1">
        <v>44952</v>
      </c>
      <c r="E231" t="s">
        <v>23</v>
      </c>
      <c r="F231">
        <v>28</v>
      </c>
      <c r="G231">
        <v>3</v>
      </c>
      <c r="H231" t="s">
        <v>17</v>
      </c>
      <c r="I231" t="s">
        <v>85</v>
      </c>
      <c r="J231" t="s">
        <v>26</v>
      </c>
      <c r="K231">
        <v>218575</v>
      </c>
      <c r="L231" s="1">
        <v>45649</v>
      </c>
      <c r="M231">
        <v>15</v>
      </c>
    </row>
    <row r="232" spans="1:13" x14ac:dyDescent="0.35">
      <c r="A232" t="s">
        <v>743</v>
      </c>
      <c r="B232" t="s">
        <v>744</v>
      </c>
      <c r="C232" t="s">
        <v>745</v>
      </c>
      <c r="D232" s="1">
        <v>45162</v>
      </c>
      <c r="E232" t="s">
        <v>30</v>
      </c>
      <c r="F232">
        <v>32</v>
      </c>
      <c r="G232">
        <v>3.5</v>
      </c>
      <c r="H232" t="s">
        <v>24</v>
      </c>
      <c r="I232" t="s">
        <v>74</v>
      </c>
      <c r="J232" t="s">
        <v>32</v>
      </c>
      <c r="K232">
        <v>223245</v>
      </c>
      <c r="L232" s="1">
        <v>45727</v>
      </c>
      <c r="M232">
        <v>12.5</v>
      </c>
    </row>
    <row r="233" spans="1:13" x14ac:dyDescent="0.35">
      <c r="A233" t="s">
        <v>746</v>
      </c>
      <c r="B233" t="s">
        <v>747</v>
      </c>
      <c r="C233" t="s">
        <v>748</v>
      </c>
      <c r="D233" s="1">
        <v>45181</v>
      </c>
      <c r="E233" t="s">
        <v>64</v>
      </c>
      <c r="F233">
        <v>26</v>
      </c>
      <c r="G233">
        <v>2</v>
      </c>
      <c r="H233" t="s">
        <v>24</v>
      </c>
      <c r="I233" t="s">
        <v>85</v>
      </c>
      <c r="J233" t="s">
        <v>70</v>
      </c>
      <c r="K233">
        <v>92555</v>
      </c>
      <c r="L233" s="1">
        <v>45663</v>
      </c>
      <c r="M233">
        <v>15</v>
      </c>
    </row>
    <row r="234" spans="1:13" x14ac:dyDescent="0.35">
      <c r="A234" t="s">
        <v>749</v>
      </c>
      <c r="B234" t="s">
        <v>750</v>
      </c>
      <c r="C234" t="s">
        <v>751</v>
      </c>
      <c r="D234" s="1">
        <v>44269</v>
      </c>
      <c r="E234" t="s">
        <v>46</v>
      </c>
      <c r="F234">
        <v>30</v>
      </c>
      <c r="G234">
        <v>3</v>
      </c>
      <c r="H234" t="s">
        <v>17</v>
      </c>
      <c r="I234" t="s">
        <v>18</v>
      </c>
      <c r="J234" t="s">
        <v>51</v>
      </c>
      <c r="K234">
        <v>186796</v>
      </c>
      <c r="L234" s="1">
        <v>44782</v>
      </c>
      <c r="M234">
        <v>15</v>
      </c>
    </row>
    <row r="235" spans="1:13" x14ac:dyDescent="0.35">
      <c r="A235" t="s">
        <v>752</v>
      </c>
      <c r="B235" t="s">
        <v>753</v>
      </c>
      <c r="C235" t="s">
        <v>754</v>
      </c>
      <c r="D235" s="1">
        <v>44447</v>
      </c>
      <c r="E235" t="s">
        <v>58</v>
      </c>
      <c r="F235">
        <v>32</v>
      </c>
      <c r="G235">
        <v>2</v>
      </c>
      <c r="H235" t="s">
        <v>17</v>
      </c>
      <c r="I235" t="s">
        <v>36</v>
      </c>
      <c r="J235" t="s">
        <v>101</v>
      </c>
      <c r="K235">
        <v>112062</v>
      </c>
      <c r="L235" s="1">
        <v>44852</v>
      </c>
      <c r="M235">
        <v>8</v>
      </c>
    </row>
    <row r="236" spans="1:13" x14ac:dyDescent="0.35">
      <c r="A236" t="s">
        <v>755</v>
      </c>
      <c r="B236" t="s">
        <v>756</v>
      </c>
      <c r="C236" t="s">
        <v>757</v>
      </c>
      <c r="D236" s="1">
        <v>44476</v>
      </c>
      <c r="E236" t="s">
        <v>40</v>
      </c>
      <c r="F236">
        <v>28</v>
      </c>
      <c r="G236">
        <v>2.5</v>
      </c>
      <c r="H236" t="s">
        <v>17</v>
      </c>
      <c r="I236" t="s">
        <v>85</v>
      </c>
      <c r="J236" t="s">
        <v>122</v>
      </c>
      <c r="K236">
        <v>132238</v>
      </c>
      <c r="L236" s="1">
        <v>45065</v>
      </c>
      <c r="M236">
        <v>8</v>
      </c>
    </row>
    <row r="237" spans="1:13" x14ac:dyDescent="0.35">
      <c r="A237" t="s">
        <v>758</v>
      </c>
      <c r="B237" t="s">
        <v>759</v>
      </c>
      <c r="C237" t="s">
        <v>760</v>
      </c>
      <c r="D237" s="1">
        <v>44864</v>
      </c>
      <c r="E237" t="s">
        <v>58</v>
      </c>
      <c r="F237">
        <v>27</v>
      </c>
      <c r="G237">
        <v>5.5</v>
      </c>
      <c r="H237" t="s">
        <v>17</v>
      </c>
      <c r="I237" t="s">
        <v>31</v>
      </c>
      <c r="J237" t="s">
        <v>60</v>
      </c>
      <c r="K237">
        <v>311540</v>
      </c>
      <c r="L237" s="1">
        <v>45386</v>
      </c>
      <c r="M237">
        <v>10</v>
      </c>
    </row>
    <row r="238" spans="1:13" x14ac:dyDescent="0.35">
      <c r="A238" t="s">
        <v>761</v>
      </c>
      <c r="B238" t="s">
        <v>762</v>
      </c>
      <c r="C238" t="s">
        <v>763</v>
      </c>
      <c r="D238" s="1">
        <v>44711</v>
      </c>
      <c r="E238" t="s">
        <v>30</v>
      </c>
      <c r="F238">
        <v>23</v>
      </c>
      <c r="G238">
        <v>2</v>
      </c>
      <c r="H238" t="s">
        <v>17</v>
      </c>
      <c r="I238" t="s">
        <v>85</v>
      </c>
      <c r="J238" t="s">
        <v>94</v>
      </c>
      <c r="K238">
        <v>134687</v>
      </c>
      <c r="L238" s="1">
        <v>45126</v>
      </c>
      <c r="M238">
        <v>15</v>
      </c>
    </row>
    <row r="239" spans="1:13" x14ac:dyDescent="0.35">
      <c r="A239" t="s">
        <v>764</v>
      </c>
      <c r="B239" t="s">
        <v>765</v>
      </c>
      <c r="C239" t="s">
        <v>766</v>
      </c>
      <c r="D239" s="1">
        <v>45445</v>
      </c>
      <c r="E239" t="s">
        <v>30</v>
      </c>
      <c r="F239">
        <v>32</v>
      </c>
      <c r="G239">
        <v>2</v>
      </c>
      <c r="H239" t="s">
        <v>24</v>
      </c>
      <c r="I239" t="s">
        <v>25</v>
      </c>
      <c r="J239" t="s">
        <v>32</v>
      </c>
      <c r="K239">
        <v>135254</v>
      </c>
      <c r="L239" s="1">
        <v>46032</v>
      </c>
      <c r="M239">
        <v>6.5</v>
      </c>
    </row>
    <row r="240" spans="1:13" x14ac:dyDescent="0.35">
      <c r="A240" t="s">
        <v>767</v>
      </c>
      <c r="B240" t="s">
        <v>768</v>
      </c>
      <c r="C240" t="s">
        <v>769</v>
      </c>
      <c r="D240" s="1">
        <v>45649</v>
      </c>
      <c r="E240" t="s">
        <v>64</v>
      </c>
      <c r="F240">
        <v>28</v>
      </c>
      <c r="G240">
        <v>6.5</v>
      </c>
      <c r="H240" t="s">
        <v>24</v>
      </c>
      <c r="I240" t="s">
        <v>85</v>
      </c>
      <c r="J240" t="s">
        <v>70</v>
      </c>
      <c r="K240">
        <v>278194</v>
      </c>
      <c r="L240" s="1">
        <v>46374</v>
      </c>
      <c r="M240">
        <v>8</v>
      </c>
    </row>
    <row r="241" spans="1:13" x14ac:dyDescent="0.35">
      <c r="A241" t="s">
        <v>770</v>
      </c>
      <c r="B241" t="s">
        <v>771</v>
      </c>
      <c r="C241" t="s">
        <v>772</v>
      </c>
      <c r="D241" s="1">
        <v>44992</v>
      </c>
      <c r="E241" t="s">
        <v>23</v>
      </c>
      <c r="F241">
        <v>31</v>
      </c>
      <c r="G241">
        <v>3</v>
      </c>
      <c r="H241" t="s">
        <v>17</v>
      </c>
      <c r="I241" t="s">
        <v>41</v>
      </c>
      <c r="J241" t="s">
        <v>86</v>
      </c>
      <c r="K241">
        <v>232009</v>
      </c>
      <c r="L241" s="1">
        <v>45378</v>
      </c>
      <c r="M241">
        <v>8</v>
      </c>
    </row>
    <row r="242" spans="1:13" x14ac:dyDescent="0.35">
      <c r="A242" t="s">
        <v>773</v>
      </c>
      <c r="B242" t="s">
        <v>774</v>
      </c>
      <c r="C242" t="s">
        <v>775</v>
      </c>
      <c r="D242" s="1">
        <v>44310</v>
      </c>
      <c r="E242" t="s">
        <v>16</v>
      </c>
      <c r="F242">
        <v>33</v>
      </c>
      <c r="G242">
        <v>7</v>
      </c>
      <c r="H242" t="s">
        <v>24</v>
      </c>
      <c r="I242" t="s">
        <v>41</v>
      </c>
      <c r="J242" t="s">
        <v>19</v>
      </c>
      <c r="K242">
        <v>245675</v>
      </c>
      <c r="L242" s="1">
        <v>44765</v>
      </c>
      <c r="M242">
        <v>15</v>
      </c>
    </row>
    <row r="243" spans="1:13" x14ac:dyDescent="0.35">
      <c r="A243" t="s">
        <v>776</v>
      </c>
      <c r="B243" t="s">
        <v>777</v>
      </c>
      <c r="C243" t="s">
        <v>778</v>
      </c>
      <c r="D243" s="1">
        <v>45119</v>
      </c>
      <c r="E243" t="s">
        <v>16</v>
      </c>
      <c r="F243">
        <v>24</v>
      </c>
      <c r="G243">
        <v>1.5</v>
      </c>
      <c r="H243" t="s">
        <v>17</v>
      </c>
      <c r="I243" t="s">
        <v>118</v>
      </c>
      <c r="J243" t="s">
        <v>75</v>
      </c>
      <c r="K243">
        <v>51610</v>
      </c>
      <c r="L243" s="1">
        <v>45574</v>
      </c>
      <c r="M243">
        <v>15</v>
      </c>
    </row>
    <row r="244" spans="1:13" x14ac:dyDescent="0.35">
      <c r="A244" t="s">
        <v>779</v>
      </c>
      <c r="B244" t="s">
        <v>780</v>
      </c>
      <c r="C244" t="s">
        <v>781</v>
      </c>
      <c r="D244" s="1">
        <v>44623</v>
      </c>
      <c r="E244" t="s">
        <v>58</v>
      </c>
      <c r="F244">
        <v>30</v>
      </c>
      <c r="G244">
        <v>3.5</v>
      </c>
      <c r="H244" t="s">
        <v>24</v>
      </c>
      <c r="I244" t="s">
        <v>118</v>
      </c>
      <c r="J244" t="s">
        <v>60</v>
      </c>
      <c r="K244">
        <v>194733</v>
      </c>
      <c r="L244" s="1">
        <v>45247</v>
      </c>
      <c r="M244">
        <v>12.5</v>
      </c>
    </row>
    <row r="245" spans="1:13" x14ac:dyDescent="0.35">
      <c r="A245" t="s">
        <v>782</v>
      </c>
      <c r="B245" t="s">
        <v>783</v>
      </c>
      <c r="C245" t="s">
        <v>784</v>
      </c>
      <c r="D245" s="1">
        <v>45114</v>
      </c>
      <c r="E245" t="s">
        <v>23</v>
      </c>
      <c r="F245">
        <v>25</v>
      </c>
      <c r="G245">
        <v>1.5</v>
      </c>
      <c r="H245" t="s">
        <v>24</v>
      </c>
      <c r="I245" t="s">
        <v>25</v>
      </c>
      <c r="J245" t="s">
        <v>26</v>
      </c>
      <c r="K245">
        <v>120090</v>
      </c>
      <c r="L245" s="1">
        <v>45708</v>
      </c>
      <c r="M245">
        <v>6.5</v>
      </c>
    </row>
    <row r="246" spans="1:13" x14ac:dyDescent="0.35">
      <c r="A246" t="s">
        <v>785</v>
      </c>
      <c r="B246" t="s">
        <v>786</v>
      </c>
      <c r="C246" t="s">
        <v>787</v>
      </c>
      <c r="D246" s="1">
        <v>44921</v>
      </c>
      <c r="E246" t="s">
        <v>46</v>
      </c>
      <c r="F246">
        <v>27</v>
      </c>
      <c r="G246">
        <v>4.5</v>
      </c>
      <c r="H246" t="s">
        <v>24</v>
      </c>
      <c r="I246" t="s">
        <v>152</v>
      </c>
      <c r="J246" t="s">
        <v>51</v>
      </c>
      <c r="K246">
        <v>264488</v>
      </c>
      <c r="L246" s="1">
        <v>45301</v>
      </c>
      <c r="M246">
        <v>15</v>
      </c>
    </row>
    <row r="247" spans="1:13" x14ac:dyDescent="0.35">
      <c r="A247" t="s">
        <v>788</v>
      </c>
      <c r="B247" t="s">
        <v>789</v>
      </c>
      <c r="C247" t="s">
        <v>790</v>
      </c>
      <c r="D247" s="1">
        <v>44297</v>
      </c>
      <c r="E247" t="s">
        <v>40</v>
      </c>
      <c r="F247">
        <v>28</v>
      </c>
      <c r="G247">
        <v>2.5</v>
      </c>
      <c r="H247" t="s">
        <v>17</v>
      </c>
      <c r="I247" t="s">
        <v>118</v>
      </c>
      <c r="J247" t="s">
        <v>42</v>
      </c>
      <c r="K247">
        <v>128736</v>
      </c>
      <c r="L247" s="1">
        <v>44918</v>
      </c>
      <c r="M247">
        <v>15</v>
      </c>
    </row>
    <row r="248" spans="1:13" x14ac:dyDescent="0.35">
      <c r="A248" t="s">
        <v>791</v>
      </c>
      <c r="B248" t="s">
        <v>792</v>
      </c>
      <c r="C248" t="s">
        <v>793</v>
      </c>
      <c r="D248" s="1">
        <v>44663</v>
      </c>
      <c r="E248" t="s">
        <v>16</v>
      </c>
      <c r="F248">
        <v>23</v>
      </c>
      <c r="G248">
        <v>1.5</v>
      </c>
      <c r="H248" t="s">
        <v>24</v>
      </c>
      <c r="I248" t="s">
        <v>31</v>
      </c>
      <c r="J248" t="s">
        <v>19</v>
      </c>
      <c r="K248">
        <v>66895</v>
      </c>
      <c r="L248" s="1">
        <v>45281</v>
      </c>
      <c r="M248">
        <v>15</v>
      </c>
    </row>
    <row r="249" spans="1:13" x14ac:dyDescent="0.35">
      <c r="A249" t="s">
        <v>794</v>
      </c>
      <c r="B249" t="s">
        <v>795</v>
      </c>
      <c r="C249" t="s">
        <v>796</v>
      </c>
      <c r="D249" s="1">
        <v>45297</v>
      </c>
      <c r="E249" t="s">
        <v>58</v>
      </c>
      <c r="F249">
        <v>29</v>
      </c>
      <c r="G249">
        <v>3.5</v>
      </c>
      <c r="H249" t="s">
        <v>24</v>
      </c>
      <c r="I249" t="s">
        <v>41</v>
      </c>
      <c r="J249" t="s">
        <v>101</v>
      </c>
      <c r="K249">
        <v>205831</v>
      </c>
      <c r="L249" s="1">
        <v>45662</v>
      </c>
      <c r="M249">
        <v>6.5</v>
      </c>
    </row>
    <row r="250" spans="1:13" x14ac:dyDescent="0.35">
      <c r="A250" t="s">
        <v>797</v>
      </c>
      <c r="B250" t="s">
        <v>798</v>
      </c>
      <c r="C250" t="s">
        <v>799</v>
      </c>
      <c r="D250" s="1">
        <v>45579</v>
      </c>
      <c r="E250" t="s">
        <v>46</v>
      </c>
      <c r="F250">
        <v>29</v>
      </c>
      <c r="G250">
        <v>6</v>
      </c>
      <c r="H250" t="s">
        <v>24</v>
      </c>
      <c r="I250" t="s">
        <v>152</v>
      </c>
      <c r="J250" t="s">
        <v>105</v>
      </c>
      <c r="K250">
        <v>339341</v>
      </c>
      <c r="L250" s="1">
        <v>46007</v>
      </c>
      <c r="M250">
        <v>8</v>
      </c>
    </row>
    <row r="251" spans="1:13" x14ac:dyDescent="0.35">
      <c r="A251" t="s">
        <v>800</v>
      </c>
      <c r="B251" t="s">
        <v>801</v>
      </c>
      <c r="C251" t="s">
        <v>802</v>
      </c>
      <c r="D251" s="1">
        <v>44908</v>
      </c>
      <c r="E251" t="s">
        <v>40</v>
      </c>
      <c r="F251">
        <v>25</v>
      </c>
      <c r="G251">
        <v>4</v>
      </c>
      <c r="H251" t="s">
        <v>24</v>
      </c>
      <c r="I251" t="s">
        <v>85</v>
      </c>
      <c r="J251" t="s">
        <v>42</v>
      </c>
      <c r="K251">
        <v>194708</v>
      </c>
      <c r="L251" s="1">
        <v>45556</v>
      </c>
      <c r="M251">
        <v>10</v>
      </c>
    </row>
    <row r="252" spans="1:13" x14ac:dyDescent="0.35">
      <c r="A252" t="s">
        <v>803</v>
      </c>
      <c r="B252" t="s">
        <v>804</v>
      </c>
      <c r="C252" t="s">
        <v>805</v>
      </c>
      <c r="D252" s="1">
        <v>45334</v>
      </c>
      <c r="E252" t="s">
        <v>16</v>
      </c>
      <c r="F252">
        <v>31</v>
      </c>
      <c r="G252">
        <v>6</v>
      </c>
      <c r="H252" t="s">
        <v>24</v>
      </c>
      <c r="I252" t="s">
        <v>41</v>
      </c>
      <c r="J252" t="s">
        <v>75</v>
      </c>
      <c r="K252">
        <v>212921</v>
      </c>
      <c r="L252" s="1">
        <v>46028</v>
      </c>
      <c r="M252">
        <v>12.5</v>
      </c>
    </row>
    <row r="253" spans="1:13" x14ac:dyDescent="0.35">
      <c r="A253" t="s">
        <v>806</v>
      </c>
      <c r="B253" t="s">
        <v>807</v>
      </c>
      <c r="C253" t="s">
        <v>808</v>
      </c>
      <c r="D253" s="1">
        <v>44870</v>
      </c>
      <c r="E253" t="s">
        <v>40</v>
      </c>
      <c r="F253">
        <v>29</v>
      </c>
      <c r="G253">
        <v>3</v>
      </c>
      <c r="H253" t="s">
        <v>24</v>
      </c>
      <c r="I253" t="s">
        <v>25</v>
      </c>
      <c r="J253" t="s">
        <v>129</v>
      </c>
      <c r="K253">
        <v>144085</v>
      </c>
      <c r="L253" s="1">
        <v>45368</v>
      </c>
      <c r="M253">
        <v>15</v>
      </c>
    </row>
    <row r="254" spans="1:13" x14ac:dyDescent="0.35">
      <c r="A254" t="s">
        <v>809</v>
      </c>
      <c r="B254" t="s">
        <v>810</v>
      </c>
      <c r="C254" t="s">
        <v>811</v>
      </c>
      <c r="D254" s="1">
        <v>44363</v>
      </c>
      <c r="E254" t="s">
        <v>23</v>
      </c>
      <c r="F254">
        <v>32</v>
      </c>
      <c r="G254">
        <v>6.5</v>
      </c>
      <c r="H254" t="s">
        <v>17</v>
      </c>
      <c r="I254" t="s">
        <v>41</v>
      </c>
      <c r="J254" t="s">
        <v>86</v>
      </c>
      <c r="K254">
        <v>370000</v>
      </c>
      <c r="L254" s="1">
        <v>45065</v>
      </c>
      <c r="M254">
        <v>15</v>
      </c>
    </row>
    <row r="255" spans="1:13" x14ac:dyDescent="0.35">
      <c r="A255" t="s">
        <v>812</v>
      </c>
      <c r="B255" t="s">
        <v>813</v>
      </c>
      <c r="C255" t="s">
        <v>814</v>
      </c>
      <c r="D255" s="1">
        <v>45044</v>
      </c>
      <c r="E255" t="s">
        <v>46</v>
      </c>
      <c r="F255">
        <v>28</v>
      </c>
      <c r="G255">
        <v>4</v>
      </c>
      <c r="H255" t="s">
        <v>24</v>
      </c>
      <c r="I255" t="s">
        <v>31</v>
      </c>
      <c r="J255" t="s">
        <v>47</v>
      </c>
      <c r="K255">
        <v>238383</v>
      </c>
      <c r="L255" s="1">
        <v>45447</v>
      </c>
      <c r="M255">
        <v>6.5</v>
      </c>
    </row>
    <row r="256" spans="1:13" x14ac:dyDescent="0.35">
      <c r="A256" t="s">
        <v>815</v>
      </c>
      <c r="B256" t="s">
        <v>816</v>
      </c>
      <c r="C256" t="s">
        <v>817</v>
      </c>
      <c r="D256" s="1">
        <v>44249</v>
      </c>
      <c r="E256" t="s">
        <v>58</v>
      </c>
      <c r="F256">
        <v>28</v>
      </c>
      <c r="G256">
        <v>6.5</v>
      </c>
      <c r="H256" t="s">
        <v>17</v>
      </c>
      <c r="I256" t="s">
        <v>118</v>
      </c>
      <c r="J256" t="s">
        <v>101</v>
      </c>
      <c r="K256">
        <v>370000</v>
      </c>
      <c r="L256" s="1">
        <v>44969</v>
      </c>
      <c r="M256">
        <v>8</v>
      </c>
    </row>
    <row r="257" spans="1:13" x14ac:dyDescent="0.35">
      <c r="A257" t="s">
        <v>818</v>
      </c>
      <c r="B257" t="s">
        <v>819</v>
      </c>
      <c r="C257" t="s">
        <v>820</v>
      </c>
      <c r="D257" s="1">
        <v>45221</v>
      </c>
      <c r="E257" t="s">
        <v>151</v>
      </c>
      <c r="F257">
        <v>26</v>
      </c>
      <c r="G257">
        <v>1.5</v>
      </c>
      <c r="H257" t="s">
        <v>17</v>
      </c>
      <c r="I257" t="s">
        <v>118</v>
      </c>
      <c r="J257" t="s">
        <v>160</v>
      </c>
      <c r="K257">
        <v>89987</v>
      </c>
      <c r="L257" s="1">
        <v>45605</v>
      </c>
      <c r="M257">
        <v>8</v>
      </c>
    </row>
    <row r="258" spans="1:13" x14ac:dyDescent="0.35">
      <c r="A258" t="s">
        <v>821</v>
      </c>
      <c r="B258" t="s">
        <v>822</v>
      </c>
      <c r="C258" t="s">
        <v>823</v>
      </c>
      <c r="D258" s="1">
        <v>45752</v>
      </c>
      <c r="E258" t="s">
        <v>40</v>
      </c>
      <c r="F258">
        <v>29</v>
      </c>
      <c r="G258">
        <v>4</v>
      </c>
      <c r="H258" t="s">
        <v>24</v>
      </c>
      <c r="I258" t="s">
        <v>59</v>
      </c>
      <c r="J258" t="s">
        <v>129</v>
      </c>
      <c r="K258">
        <v>211480</v>
      </c>
    </row>
    <row r="259" spans="1:13" x14ac:dyDescent="0.35">
      <c r="A259" t="s">
        <v>824</v>
      </c>
      <c r="B259" t="s">
        <v>825</v>
      </c>
      <c r="C259" t="s">
        <v>826</v>
      </c>
      <c r="D259" s="1">
        <v>45144</v>
      </c>
      <c r="E259" t="s">
        <v>151</v>
      </c>
      <c r="F259">
        <v>30</v>
      </c>
      <c r="G259">
        <v>7</v>
      </c>
      <c r="H259" t="s">
        <v>17</v>
      </c>
      <c r="I259" t="s">
        <v>152</v>
      </c>
      <c r="J259" t="s">
        <v>153</v>
      </c>
      <c r="K259">
        <v>370000</v>
      </c>
      <c r="L259" s="1">
        <v>45580</v>
      </c>
      <c r="M259">
        <v>10</v>
      </c>
    </row>
    <row r="260" spans="1:13" x14ac:dyDescent="0.35">
      <c r="A260" t="s">
        <v>827</v>
      </c>
      <c r="B260" t="s">
        <v>828</v>
      </c>
      <c r="C260" t="s">
        <v>829</v>
      </c>
      <c r="D260" s="1">
        <v>45451</v>
      </c>
      <c r="E260" t="s">
        <v>23</v>
      </c>
      <c r="F260">
        <v>31</v>
      </c>
      <c r="G260">
        <v>7</v>
      </c>
      <c r="H260" t="s">
        <v>17</v>
      </c>
      <c r="I260" t="s">
        <v>36</v>
      </c>
      <c r="J260" t="s">
        <v>26</v>
      </c>
      <c r="K260">
        <v>370000</v>
      </c>
      <c r="L260" s="1">
        <v>46151</v>
      </c>
      <c r="M260">
        <v>10</v>
      </c>
    </row>
    <row r="261" spans="1:13" x14ac:dyDescent="0.35">
      <c r="A261" t="s">
        <v>830</v>
      </c>
      <c r="B261" t="s">
        <v>831</v>
      </c>
      <c r="C261" t="s">
        <v>832</v>
      </c>
      <c r="D261" s="1">
        <v>44941</v>
      </c>
      <c r="E261" t="s">
        <v>46</v>
      </c>
      <c r="F261">
        <v>33</v>
      </c>
      <c r="G261">
        <v>6</v>
      </c>
      <c r="H261" t="s">
        <v>24</v>
      </c>
      <c r="I261" t="s">
        <v>59</v>
      </c>
      <c r="J261" t="s">
        <v>105</v>
      </c>
      <c r="K261">
        <v>343315</v>
      </c>
      <c r="L261" s="1">
        <v>45553</v>
      </c>
      <c r="M261">
        <v>10</v>
      </c>
    </row>
    <row r="262" spans="1:13" x14ac:dyDescent="0.35">
      <c r="A262" t="s">
        <v>833</v>
      </c>
      <c r="B262" t="s">
        <v>834</v>
      </c>
      <c r="C262" t="s">
        <v>835</v>
      </c>
      <c r="D262" s="1">
        <v>45149</v>
      </c>
      <c r="E262" t="s">
        <v>64</v>
      </c>
      <c r="F262">
        <v>32</v>
      </c>
      <c r="G262">
        <v>3</v>
      </c>
      <c r="H262" t="s">
        <v>24</v>
      </c>
      <c r="I262" t="s">
        <v>74</v>
      </c>
      <c r="J262" t="s">
        <v>70</v>
      </c>
      <c r="K262">
        <v>127747</v>
      </c>
      <c r="L262" s="1">
        <v>45871</v>
      </c>
      <c r="M262">
        <v>6.5</v>
      </c>
    </row>
    <row r="263" spans="1:13" x14ac:dyDescent="0.35">
      <c r="A263" t="s">
        <v>836</v>
      </c>
      <c r="B263" t="s">
        <v>837</v>
      </c>
      <c r="C263" t="s">
        <v>838</v>
      </c>
      <c r="D263" s="1">
        <v>44344</v>
      </c>
      <c r="E263" t="s">
        <v>151</v>
      </c>
      <c r="F263">
        <v>27</v>
      </c>
      <c r="G263">
        <v>1.5</v>
      </c>
      <c r="H263" t="s">
        <v>17</v>
      </c>
      <c r="I263" t="s">
        <v>18</v>
      </c>
      <c r="J263" t="s">
        <v>160</v>
      </c>
      <c r="K263">
        <v>97239</v>
      </c>
      <c r="L263" s="1">
        <v>45045</v>
      </c>
      <c r="M263">
        <v>8</v>
      </c>
    </row>
    <row r="264" spans="1:13" x14ac:dyDescent="0.35">
      <c r="A264" t="s">
        <v>839</v>
      </c>
      <c r="B264" t="s">
        <v>840</v>
      </c>
      <c r="C264" t="s">
        <v>841</v>
      </c>
      <c r="D264" s="1">
        <v>44971</v>
      </c>
      <c r="E264" t="s">
        <v>58</v>
      </c>
      <c r="F264">
        <v>27</v>
      </c>
      <c r="G264">
        <v>4.5</v>
      </c>
      <c r="H264" t="s">
        <v>17</v>
      </c>
      <c r="I264" t="s">
        <v>36</v>
      </c>
      <c r="J264" t="s">
        <v>60</v>
      </c>
      <c r="K264">
        <v>260944</v>
      </c>
      <c r="L264" s="1">
        <v>45575</v>
      </c>
      <c r="M264">
        <v>10</v>
      </c>
    </row>
    <row r="265" spans="1:13" x14ac:dyDescent="0.35">
      <c r="A265" t="s">
        <v>842</v>
      </c>
      <c r="B265" t="s">
        <v>843</v>
      </c>
      <c r="C265" t="s">
        <v>844</v>
      </c>
      <c r="D265" s="1">
        <v>44928</v>
      </c>
      <c r="E265" t="s">
        <v>16</v>
      </c>
      <c r="F265">
        <v>29</v>
      </c>
      <c r="G265">
        <v>4</v>
      </c>
      <c r="H265" t="s">
        <v>17</v>
      </c>
      <c r="I265" t="s">
        <v>85</v>
      </c>
      <c r="J265" t="s">
        <v>75</v>
      </c>
      <c r="K265">
        <v>146352</v>
      </c>
      <c r="L265" s="1">
        <v>45599</v>
      </c>
      <c r="M265">
        <v>12.5</v>
      </c>
    </row>
    <row r="266" spans="1:13" x14ac:dyDescent="0.35">
      <c r="A266" t="s">
        <v>845</v>
      </c>
      <c r="B266" t="s">
        <v>846</v>
      </c>
      <c r="C266" t="s">
        <v>847</v>
      </c>
      <c r="D266" s="1">
        <v>44544</v>
      </c>
      <c r="E266" t="s">
        <v>58</v>
      </c>
      <c r="F266">
        <v>34</v>
      </c>
      <c r="G266">
        <v>6.5</v>
      </c>
      <c r="H266" t="s">
        <v>17</v>
      </c>
      <c r="I266" t="s">
        <v>74</v>
      </c>
      <c r="J266" t="s">
        <v>101</v>
      </c>
      <c r="K266">
        <v>363206</v>
      </c>
      <c r="L266" s="1">
        <v>45258</v>
      </c>
      <c r="M266">
        <v>12.5</v>
      </c>
    </row>
    <row r="267" spans="1:13" x14ac:dyDescent="0.35">
      <c r="A267" t="s">
        <v>848</v>
      </c>
      <c r="B267" t="s">
        <v>849</v>
      </c>
      <c r="C267" t="s">
        <v>850</v>
      </c>
      <c r="D267" s="1">
        <v>44486</v>
      </c>
      <c r="E267" t="s">
        <v>58</v>
      </c>
      <c r="F267">
        <v>29</v>
      </c>
      <c r="G267">
        <v>6.5</v>
      </c>
      <c r="H267" t="s">
        <v>24</v>
      </c>
      <c r="I267" t="s">
        <v>41</v>
      </c>
      <c r="J267" t="s">
        <v>60</v>
      </c>
      <c r="K267">
        <v>365981</v>
      </c>
      <c r="L267" s="1">
        <v>45159</v>
      </c>
      <c r="M267">
        <v>15</v>
      </c>
    </row>
    <row r="268" spans="1:13" x14ac:dyDescent="0.35">
      <c r="A268" t="s">
        <v>851</v>
      </c>
      <c r="B268" t="s">
        <v>852</v>
      </c>
      <c r="C268" t="s">
        <v>853</v>
      </c>
      <c r="D268" s="1">
        <v>45712</v>
      </c>
      <c r="E268" t="s">
        <v>30</v>
      </c>
      <c r="F268">
        <v>29</v>
      </c>
      <c r="G268">
        <v>5.5</v>
      </c>
      <c r="H268" t="s">
        <v>24</v>
      </c>
      <c r="I268" t="s">
        <v>152</v>
      </c>
      <c r="J268" t="s">
        <v>94</v>
      </c>
      <c r="K268">
        <v>347369</v>
      </c>
    </row>
    <row r="269" spans="1:13" x14ac:dyDescent="0.35">
      <c r="A269" t="s">
        <v>854</v>
      </c>
      <c r="B269" t="s">
        <v>855</v>
      </c>
      <c r="C269" t="s">
        <v>856</v>
      </c>
      <c r="D269" s="1">
        <v>45402</v>
      </c>
      <c r="E269" t="s">
        <v>151</v>
      </c>
      <c r="F269">
        <v>29</v>
      </c>
      <c r="G269">
        <v>6</v>
      </c>
      <c r="H269" t="s">
        <v>24</v>
      </c>
      <c r="I269" t="s">
        <v>25</v>
      </c>
      <c r="J269" t="s">
        <v>153</v>
      </c>
      <c r="K269">
        <v>318116</v>
      </c>
      <c r="L269" s="1">
        <v>45922</v>
      </c>
      <c r="M269">
        <v>12.5</v>
      </c>
    </row>
    <row r="270" spans="1:13" x14ac:dyDescent="0.35">
      <c r="A270" t="s">
        <v>857</v>
      </c>
      <c r="B270" t="s">
        <v>858</v>
      </c>
      <c r="C270" t="s">
        <v>859</v>
      </c>
      <c r="D270" s="1">
        <v>45754</v>
      </c>
      <c r="E270" t="s">
        <v>30</v>
      </c>
      <c r="F270">
        <v>31</v>
      </c>
      <c r="G270">
        <v>5</v>
      </c>
      <c r="H270" t="s">
        <v>24</v>
      </c>
      <c r="I270" t="s">
        <v>65</v>
      </c>
      <c r="J270" t="s">
        <v>32</v>
      </c>
      <c r="K270">
        <v>314247</v>
      </c>
    </row>
    <row r="271" spans="1:13" x14ac:dyDescent="0.35">
      <c r="A271" t="s">
        <v>860</v>
      </c>
      <c r="B271" t="s">
        <v>861</v>
      </c>
      <c r="C271" t="s">
        <v>862</v>
      </c>
      <c r="D271" s="1">
        <v>44318</v>
      </c>
      <c r="E271" t="s">
        <v>58</v>
      </c>
      <c r="F271">
        <v>24</v>
      </c>
      <c r="G271">
        <v>1.5</v>
      </c>
      <c r="H271" t="s">
        <v>24</v>
      </c>
      <c r="I271" t="s">
        <v>41</v>
      </c>
      <c r="J271" t="s">
        <v>60</v>
      </c>
      <c r="K271">
        <v>102180</v>
      </c>
      <c r="L271" s="1">
        <v>44749</v>
      </c>
      <c r="M271">
        <v>6.5</v>
      </c>
    </row>
    <row r="272" spans="1:13" x14ac:dyDescent="0.35">
      <c r="A272" t="s">
        <v>863</v>
      </c>
      <c r="B272" t="s">
        <v>864</v>
      </c>
      <c r="C272" t="s">
        <v>865</v>
      </c>
      <c r="D272" s="1">
        <v>45504</v>
      </c>
      <c r="E272" t="s">
        <v>23</v>
      </c>
      <c r="F272">
        <v>23</v>
      </c>
      <c r="G272">
        <v>1</v>
      </c>
      <c r="H272" t="s">
        <v>17</v>
      </c>
      <c r="I272" t="s">
        <v>25</v>
      </c>
      <c r="J272" t="s">
        <v>26</v>
      </c>
      <c r="K272">
        <v>93991</v>
      </c>
      <c r="L272" s="1">
        <v>46041</v>
      </c>
      <c r="M272">
        <v>8</v>
      </c>
    </row>
    <row r="273" spans="1:13" x14ac:dyDescent="0.35">
      <c r="A273" t="s">
        <v>866</v>
      </c>
      <c r="B273" t="s">
        <v>867</v>
      </c>
      <c r="C273" t="s">
        <v>868</v>
      </c>
      <c r="D273" s="1">
        <v>44980</v>
      </c>
      <c r="E273" t="s">
        <v>30</v>
      </c>
      <c r="F273">
        <v>24</v>
      </c>
      <c r="G273">
        <v>2</v>
      </c>
      <c r="H273" t="s">
        <v>17</v>
      </c>
      <c r="I273" t="s">
        <v>36</v>
      </c>
      <c r="J273" t="s">
        <v>94</v>
      </c>
      <c r="K273">
        <v>137021</v>
      </c>
      <c r="L273" s="1">
        <v>45532</v>
      </c>
      <c r="M273">
        <v>12.5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8F97B-E3CD-4A33-A652-09AEFB87E176}">
  <dimension ref="B2:F19"/>
  <sheetViews>
    <sheetView workbookViewId="0">
      <selection activeCell="H16" sqref="H16"/>
    </sheetView>
  </sheetViews>
  <sheetFormatPr defaultRowHeight="14.5" x14ac:dyDescent="0.35"/>
  <sheetData>
    <row r="2" spans="2:6" x14ac:dyDescent="0.35">
      <c r="B2" s="2" t="s">
        <v>869</v>
      </c>
      <c r="C2" s="2"/>
    </row>
    <row r="3" spans="2:6" x14ac:dyDescent="0.35">
      <c r="B3" s="2" t="s">
        <v>870</v>
      </c>
      <c r="C3" s="2" t="s">
        <v>871</v>
      </c>
      <c r="F3" s="2" t="s">
        <v>888</v>
      </c>
    </row>
    <row r="4" spans="2:6" x14ac:dyDescent="0.35">
      <c r="B4" t="s">
        <v>872</v>
      </c>
      <c r="C4">
        <v>5</v>
      </c>
      <c r="F4" t="s">
        <v>994</v>
      </c>
    </row>
    <row r="5" spans="2:6" x14ac:dyDescent="0.35">
      <c r="B5" t="s">
        <v>873</v>
      </c>
      <c r="C5">
        <v>5</v>
      </c>
      <c r="F5" t="s">
        <v>995</v>
      </c>
    </row>
    <row r="6" spans="2:6" x14ac:dyDescent="0.35">
      <c r="B6" t="s">
        <v>874</v>
      </c>
      <c r="C6">
        <v>5</v>
      </c>
      <c r="F6" t="s">
        <v>996</v>
      </c>
    </row>
    <row r="7" spans="2:6" x14ac:dyDescent="0.35">
      <c r="B7" t="s">
        <v>875</v>
      </c>
      <c r="C7">
        <v>5</v>
      </c>
    </row>
    <row r="8" spans="2:6" x14ac:dyDescent="0.35">
      <c r="B8" t="s">
        <v>876</v>
      </c>
      <c r="C8">
        <v>10</v>
      </c>
      <c r="F8" s="2" t="s">
        <v>992</v>
      </c>
    </row>
    <row r="9" spans="2:6" x14ac:dyDescent="0.35">
      <c r="B9" t="s">
        <v>877</v>
      </c>
      <c r="C9">
        <v>10</v>
      </c>
    </row>
    <row r="10" spans="2:6" x14ac:dyDescent="0.35">
      <c r="B10" t="s">
        <v>878</v>
      </c>
      <c r="C10">
        <v>5</v>
      </c>
    </row>
    <row r="11" spans="2:6" x14ac:dyDescent="0.35">
      <c r="B11" t="s">
        <v>879</v>
      </c>
      <c r="C11">
        <v>5</v>
      </c>
    </row>
    <row r="12" spans="2:6" x14ac:dyDescent="0.35">
      <c r="B12" t="s">
        <v>880</v>
      </c>
      <c r="C12">
        <v>5</v>
      </c>
    </row>
    <row r="13" spans="2:6" x14ac:dyDescent="0.35">
      <c r="B13" t="s">
        <v>881</v>
      </c>
      <c r="C13">
        <v>5</v>
      </c>
    </row>
    <row r="14" spans="2:6" x14ac:dyDescent="0.35">
      <c r="B14" t="s">
        <v>882</v>
      </c>
      <c r="C14">
        <v>5</v>
      </c>
    </row>
    <row r="15" spans="2:6" x14ac:dyDescent="0.35">
      <c r="B15" t="s">
        <v>883</v>
      </c>
      <c r="C15">
        <v>5</v>
      </c>
    </row>
    <row r="16" spans="2:6" x14ac:dyDescent="0.35">
      <c r="B16" t="s">
        <v>884</v>
      </c>
      <c r="C16">
        <v>10</v>
      </c>
    </row>
    <row r="17" spans="2:3" x14ac:dyDescent="0.35">
      <c r="B17" t="s">
        <v>885</v>
      </c>
      <c r="C17">
        <v>10</v>
      </c>
    </row>
    <row r="18" spans="2:3" x14ac:dyDescent="0.35">
      <c r="B18" t="s">
        <v>886</v>
      </c>
      <c r="C18">
        <v>10</v>
      </c>
    </row>
    <row r="19" spans="2:3" x14ac:dyDescent="0.35">
      <c r="B19" s="2" t="s">
        <v>887</v>
      </c>
      <c r="C19" s="2">
        <f>SUM(C4:C18)</f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5AC45-E1E2-4601-A7F3-71D70B21631C}">
  <dimension ref="B2:Q29"/>
  <sheetViews>
    <sheetView topLeftCell="A11" workbookViewId="0">
      <selection activeCell="B28" sqref="B28"/>
    </sheetView>
  </sheetViews>
  <sheetFormatPr defaultRowHeight="14.5" x14ac:dyDescent="0.35"/>
  <cols>
    <col min="9" max="9" width="10.26953125" customWidth="1"/>
  </cols>
  <sheetData>
    <row r="2" spans="2:17" x14ac:dyDescent="0.35">
      <c r="B2" s="9" t="s">
        <v>889</v>
      </c>
      <c r="C2" s="9"/>
      <c r="D2" s="9"/>
      <c r="E2" s="9"/>
    </row>
    <row r="4" spans="2:17" x14ac:dyDescent="0.35">
      <c r="B4" s="3" t="s">
        <v>890</v>
      </c>
      <c r="C4" s="4" t="s">
        <v>891</v>
      </c>
      <c r="D4" s="4" t="s">
        <v>892</v>
      </c>
    </row>
    <row r="5" spans="2:17" x14ac:dyDescent="0.35">
      <c r="B5" t="s">
        <v>85</v>
      </c>
    </row>
    <row r="6" spans="2:17" x14ac:dyDescent="0.35">
      <c r="B6" t="s">
        <v>25</v>
      </c>
    </row>
    <row r="7" spans="2:17" x14ac:dyDescent="0.35">
      <c r="B7" t="s">
        <v>152</v>
      </c>
    </row>
    <row r="8" spans="2:17" x14ac:dyDescent="0.35">
      <c r="B8" t="s">
        <v>31</v>
      </c>
    </row>
    <row r="9" spans="2:17" x14ac:dyDescent="0.35">
      <c r="B9" t="s">
        <v>18</v>
      </c>
    </row>
    <row r="11" spans="2:17" x14ac:dyDescent="0.35">
      <c r="B11" s="9" t="s">
        <v>893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3" spans="2:17" x14ac:dyDescent="0.35">
      <c r="B13" s="5" t="s">
        <v>894</v>
      </c>
      <c r="C13" s="5"/>
      <c r="D13" s="5"/>
      <c r="E13" s="5"/>
      <c r="F13" s="5"/>
      <c r="G13" s="5"/>
      <c r="H13" s="5"/>
      <c r="I13" s="5"/>
      <c r="J13" s="5"/>
    </row>
    <row r="15" spans="2:17" x14ac:dyDescent="0.35">
      <c r="B15" s="9" t="s">
        <v>895</v>
      </c>
      <c r="C15" s="9"/>
      <c r="D15" s="9"/>
      <c r="E15" s="9"/>
      <c r="F15" s="9"/>
      <c r="G15" s="9"/>
      <c r="H15" s="9"/>
    </row>
    <row r="18" spans="2:10" x14ac:dyDescent="0.35">
      <c r="B18" s="9" t="s">
        <v>896</v>
      </c>
      <c r="C18" s="9"/>
      <c r="D18" s="9"/>
      <c r="E18" s="9"/>
      <c r="F18" s="9"/>
    </row>
    <row r="21" spans="2:10" x14ac:dyDescent="0.35">
      <c r="B21" s="9" t="s">
        <v>897</v>
      </c>
      <c r="C21" s="9"/>
      <c r="D21" s="9"/>
      <c r="E21" s="9"/>
      <c r="F21" s="9"/>
      <c r="G21" s="9"/>
      <c r="H21" s="9"/>
      <c r="I21" s="9"/>
      <c r="J21" s="9"/>
    </row>
    <row r="23" spans="2:10" x14ac:dyDescent="0.35">
      <c r="B23" s="9" t="s">
        <v>898</v>
      </c>
      <c r="C23" s="9"/>
      <c r="D23" s="9"/>
      <c r="E23" s="9"/>
      <c r="F23" s="9"/>
      <c r="G23" s="9"/>
    </row>
    <row r="25" spans="2:10" x14ac:dyDescent="0.35">
      <c r="B25" s="9" t="s">
        <v>899</v>
      </c>
      <c r="C25" s="9"/>
      <c r="D25" s="9"/>
      <c r="E25" s="9"/>
      <c r="F25" s="9"/>
      <c r="G25" s="9"/>
      <c r="H25" s="9"/>
    </row>
    <row r="27" spans="2:10" x14ac:dyDescent="0.35">
      <c r="B27" s="9" t="s">
        <v>997</v>
      </c>
      <c r="C27" s="9"/>
      <c r="D27" s="9"/>
      <c r="E27" s="9"/>
      <c r="F27" s="9"/>
      <c r="G27" s="9"/>
      <c r="H27" s="9"/>
      <c r="I27" s="9"/>
    </row>
    <row r="29" spans="2:10" x14ac:dyDescent="0.35">
      <c r="B29" s="9" t="s">
        <v>993</v>
      </c>
      <c r="C29" s="9"/>
      <c r="D29" s="9"/>
      <c r="E29" s="9"/>
      <c r="F29" s="9"/>
      <c r="G29" s="9"/>
      <c r="H29" s="9"/>
    </row>
  </sheetData>
  <mergeCells count="9">
    <mergeCell ref="B25:H25"/>
    <mergeCell ref="B27:I27"/>
    <mergeCell ref="B29:H29"/>
    <mergeCell ref="B2:E2"/>
    <mergeCell ref="B11:Q11"/>
    <mergeCell ref="B15:H15"/>
    <mergeCell ref="B18:F18"/>
    <mergeCell ref="B21:J21"/>
    <mergeCell ref="B23:G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CB820-EE4E-4FCC-8A0E-872DB2426F38}">
  <dimension ref="B2:S24"/>
  <sheetViews>
    <sheetView topLeftCell="A6" workbookViewId="0">
      <selection activeCell="D22" sqref="D22"/>
    </sheetView>
  </sheetViews>
  <sheetFormatPr defaultRowHeight="14.5" x14ac:dyDescent="0.35"/>
  <cols>
    <col min="3" max="3" width="11.6328125" customWidth="1"/>
    <col min="4" max="4" width="12.7265625" customWidth="1"/>
  </cols>
  <sheetData>
    <row r="2" spans="2:19" x14ac:dyDescent="0.35">
      <c r="B2" s="2" t="s">
        <v>900</v>
      </c>
      <c r="C2" s="2" t="s">
        <v>901</v>
      </c>
      <c r="D2" s="2" t="s">
        <v>902</v>
      </c>
      <c r="E2" s="2" t="s">
        <v>903</v>
      </c>
      <c r="H2" s="10" t="s">
        <v>904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3" spans="2:19" x14ac:dyDescent="0.35">
      <c r="B3" t="s">
        <v>905</v>
      </c>
      <c r="C3" s="1">
        <v>45674</v>
      </c>
      <c r="D3" t="s">
        <v>906</v>
      </c>
      <c r="E3" t="s">
        <v>907</v>
      </c>
      <c r="H3" s="11" t="s">
        <v>908</v>
      </c>
      <c r="I3" s="11"/>
      <c r="J3" s="11"/>
      <c r="K3" s="11"/>
      <c r="L3" s="11"/>
      <c r="M3" s="11"/>
      <c r="N3" s="11"/>
    </row>
    <row r="4" spans="2:19" x14ac:dyDescent="0.35">
      <c r="B4" t="s">
        <v>905</v>
      </c>
      <c r="C4" s="1">
        <v>45674</v>
      </c>
      <c r="D4" t="s">
        <v>909</v>
      </c>
      <c r="E4" t="s">
        <v>910</v>
      </c>
      <c r="H4" s="11" t="s">
        <v>911</v>
      </c>
      <c r="I4" s="11"/>
      <c r="J4" s="11"/>
      <c r="K4" s="11"/>
      <c r="L4" s="11"/>
      <c r="M4" s="11"/>
      <c r="N4" s="11"/>
      <c r="O4" s="11"/>
      <c r="P4" s="11"/>
      <c r="Q4" s="11"/>
    </row>
    <row r="5" spans="2:19" x14ac:dyDescent="0.35">
      <c r="B5" t="s">
        <v>905</v>
      </c>
      <c r="C5" s="1">
        <v>45674</v>
      </c>
      <c r="D5" t="s">
        <v>912</v>
      </c>
      <c r="E5" t="s">
        <v>913</v>
      </c>
    </row>
    <row r="6" spans="2:19" x14ac:dyDescent="0.35">
      <c r="B6" t="s">
        <v>905</v>
      </c>
      <c r="C6" s="1">
        <v>45674</v>
      </c>
      <c r="D6" t="s">
        <v>914</v>
      </c>
      <c r="E6" t="s">
        <v>915</v>
      </c>
    </row>
    <row r="7" spans="2:19" x14ac:dyDescent="0.35">
      <c r="B7" t="s">
        <v>916</v>
      </c>
      <c r="C7" s="1">
        <v>45674</v>
      </c>
      <c r="D7" t="s">
        <v>917</v>
      </c>
      <c r="E7" t="s">
        <v>918</v>
      </c>
      <c r="H7" s="6" t="s">
        <v>919</v>
      </c>
      <c r="I7" s="6"/>
      <c r="J7" s="6"/>
      <c r="K7" s="6"/>
      <c r="L7" s="6"/>
      <c r="M7" s="6"/>
      <c r="N7" s="6"/>
      <c r="O7" s="6"/>
    </row>
    <row r="8" spans="2:19" x14ac:dyDescent="0.35">
      <c r="B8" t="s">
        <v>916</v>
      </c>
      <c r="C8" s="1">
        <v>45674</v>
      </c>
      <c r="D8" s="7" t="s">
        <v>920</v>
      </c>
      <c r="E8" t="s">
        <v>921</v>
      </c>
    </row>
    <row r="9" spans="2:19" x14ac:dyDescent="0.35">
      <c r="B9" t="s">
        <v>916</v>
      </c>
      <c r="C9" s="1">
        <v>45674</v>
      </c>
      <c r="D9" t="s">
        <v>922</v>
      </c>
      <c r="E9" t="s">
        <v>923</v>
      </c>
    </row>
    <row r="10" spans="2:19" x14ac:dyDescent="0.35">
      <c r="B10" t="s">
        <v>916</v>
      </c>
      <c r="C10" s="1">
        <v>45674</v>
      </c>
      <c r="D10" t="s">
        <v>924</v>
      </c>
      <c r="E10" t="s">
        <v>925</v>
      </c>
    </row>
    <row r="11" spans="2:19" x14ac:dyDescent="0.35">
      <c r="B11" t="s">
        <v>916</v>
      </c>
      <c r="C11" s="1">
        <v>45674</v>
      </c>
      <c r="D11" t="s">
        <v>926</v>
      </c>
      <c r="E11" t="s">
        <v>907</v>
      </c>
    </row>
    <row r="12" spans="2:19" x14ac:dyDescent="0.35">
      <c r="B12" t="s">
        <v>927</v>
      </c>
      <c r="C12" s="1">
        <v>45674</v>
      </c>
      <c r="D12" t="s">
        <v>928</v>
      </c>
      <c r="E12" t="s">
        <v>910</v>
      </c>
    </row>
    <row r="13" spans="2:19" x14ac:dyDescent="0.35">
      <c r="B13" t="s">
        <v>927</v>
      </c>
      <c r="C13" s="1">
        <v>45674</v>
      </c>
      <c r="D13" s="7" t="s">
        <v>929</v>
      </c>
      <c r="E13" t="s">
        <v>915</v>
      </c>
    </row>
    <row r="14" spans="2:19" x14ac:dyDescent="0.35">
      <c r="B14" t="s">
        <v>927</v>
      </c>
      <c r="C14" s="1">
        <v>45674</v>
      </c>
      <c r="D14" t="s">
        <v>930</v>
      </c>
      <c r="E14" t="s">
        <v>931</v>
      </c>
    </row>
    <row r="15" spans="2:19" x14ac:dyDescent="0.35">
      <c r="B15" t="s">
        <v>905</v>
      </c>
      <c r="C15" s="1">
        <v>45675</v>
      </c>
      <c r="D15" t="s">
        <v>928</v>
      </c>
      <c r="E15" t="s">
        <v>910</v>
      </c>
    </row>
    <row r="16" spans="2:19" x14ac:dyDescent="0.35">
      <c r="B16" t="s">
        <v>905</v>
      </c>
      <c r="C16" s="1">
        <v>45675</v>
      </c>
      <c r="D16" t="s">
        <v>932</v>
      </c>
      <c r="E16" t="s">
        <v>913</v>
      </c>
    </row>
    <row r="17" spans="2:5" x14ac:dyDescent="0.35">
      <c r="B17" t="s">
        <v>905</v>
      </c>
      <c r="C17" s="1">
        <v>45675</v>
      </c>
      <c r="D17" t="s">
        <v>933</v>
      </c>
      <c r="E17" t="s">
        <v>907</v>
      </c>
    </row>
    <row r="18" spans="2:5" x14ac:dyDescent="0.35">
      <c r="B18" t="s">
        <v>916</v>
      </c>
      <c r="C18" s="1">
        <v>45675</v>
      </c>
      <c r="D18" t="s">
        <v>934</v>
      </c>
      <c r="E18" t="s">
        <v>918</v>
      </c>
    </row>
    <row r="19" spans="2:5" x14ac:dyDescent="0.35">
      <c r="B19" t="s">
        <v>916</v>
      </c>
      <c r="C19" s="1">
        <v>45675</v>
      </c>
      <c r="D19" t="s">
        <v>935</v>
      </c>
      <c r="E19" t="s">
        <v>925</v>
      </c>
    </row>
    <row r="20" spans="2:5" x14ac:dyDescent="0.35">
      <c r="B20" t="s">
        <v>916</v>
      </c>
      <c r="C20" s="1">
        <v>45675</v>
      </c>
      <c r="D20" t="s">
        <v>936</v>
      </c>
      <c r="E20" t="s">
        <v>937</v>
      </c>
    </row>
    <row r="21" spans="2:5" x14ac:dyDescent="0.35">
      <c r="B21" t="s">
        <v>927</v>
      </c>
      <c r="C21" s="1">
        <v>45675</v>
      </c>
      <c r="D21" t="s">
        <v>938</v>
      </c>
      <c r="E21" t="s">
        <v>915</v>
      </c>
    </row>
    <row r="22" spans="2:5" x14ac:dyDescent="0.35">
      <c r="B22" t="s">
        <v>927</v>
      </c>
      <c r="C22" s="1">
        <v>45675</v>
      </c>
      <c r="D22" s="7" t="s">
        <v>939</v>
      </c>
      <c r="E22" t="s">
        <v>910</v>
      </c>
    </row>
    <row r="23" spans="2:5" x14ac:dyDescent="0.35">
      <c r="B23" t="s">
        <v>927</v>
      </c>
      <c r="C23" s="1">
        <v>45675</v>
      </c>
      <c r="D23" t="s">
        <v>940</v>
      </c>
      <c r="E23" t="s">
        <v>931</v>
      </c>
    </row>
    <row r="24" spans="2:5" x14ac:dyDescent="0.35">
      <c r="B24" t="s">
        <v>927</v>
      </c>
      <c r="C24" s="1">
        <v>45675</v>
      </c>
      <c r="D24" t="s">
        <v>924</v>
      </c>
      <c r="E24" t="s">
        <v>925</v>
      </c>
    </row>
  </sheetData>
  <mergeCells count="3">
    <mergeCell ref="H2:S2"/>
    <mergeCell ref="H3:N3"/>
    <mergeCell ref="H4:Q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25229-EC7B-4B04-B5C5-525AAC0355BD}">
  <dimension ref="B2:N17"/>
  <sheetViews>
    <sheetView workbookViewId="0">
      <selection activeCell="B2" sqref="B2:N17"/>
    </sheetView>
  </sheetViews>
  <sheetFormatPr defaultRowHeight="14.5" x14ac:dyDescent="0.35"/>
  <sheetData>
    <row r="2" spans="2:14" x14ac:dyDescent="0.35">
      <c r="C2" s="2" t="s">
        <v>941</v>
      </c>
    </row>
    <row r="3" spans="2:14" x14ac:dyDescent="0.35">
      <c r="B3" s="2" t="s">
        <v>942</v>
      </c>
      <c r="C3" s="2" t="s">
        <v>943</v>
      </c>
      <c r="D3" s="2" t="s">
        <v>944</v>
      </c>
      <c r="E3" s="2" t="s">
        <v>945</v>
      </c>
      <c r="F3" s="2" t="s">
        <v>946</v>
      </c>
      <c r="G3" s="2" t="s">
        <v>947</v>
      </c>
      <c r="H3" s="2" t="s">
        <v>948</v>
      </c>
      <c r="I3" s="2" t="s">
        <v>949</v>
      </c>
      <c r="J3" s="2" t="s">
        <v>950</v>
      </c>
      <c r="K3" s="2" t="s">
        <v>951</v>
      </c>
    </row>
    <row r="4" spans="2:14" x14ac:dyDescent="0.35">
      <c r="B4" t="s">
        <v>952</v>
      </c>
      <c r="C4">
        <v>1500</v>
      </c>
      <c r="D4">
        <v>1800</v>
      </c>
      <c r="E4">
        <v>1750</v>
      </c>
      <c r="F4">
        <v>2250</v>
      </c>
      <c r="G4">
        <v>1900</v>
      </c>
      <c r="H4">
        <v>2050</v>
      </c>
      <c r="I4">
        <v>2400</v>
      </c>
      <c r="J4">
        <v>2750</v>
      </c>
      <c r="K4">
        <v>2200</v>
      </c>
    </row>
    <row r="5" spans="2:14" x14ac:dyDescent="0.35">
      <c r="B5" t="s">
        <v>953</v>
      </c>
      <c r="C5">
        <v>3400</v>
      </c>
      <c r="D5">
        <v>3550</v>
      </c>
      <c r="E5">
        <v>3700</v>
      </c>
      <c r="F5">
        <v>3200</v>
      </c>
      <c r="G5">
        <v>3650</v>
      </c>
      <c r="H5">
        <v>3900</v>
      </c>
      <c r="I5">
        <v>4200</v>
      </c>
      <c r="J5">
        <v>3850</v>
      </c>
      <c r="K5">
        <v>4150</v>
      </c>
    </row>
    <row r="6" spans="2:14" x14ac:dyDescent="0.35">
      <c r="B6" t="s">
        <v>954</v>
      </c>
      <c r="C6">
        <v>2800</v>
      </c>
      <c r="D6">
        <v>2450</v>
      </c>
      <c r="E6">
        <v>2600</v>
      </c>
      <c r="F6">
        <v>2550</v>
      </c>
      <c r="G6">
        <v>2950</v>
      </c>
      <c r="H6">
        <v>3250</v>
      </c>
      <c r="I6">
        <v>3500</v>
      </c>
      <c r="J6">
        <v>3700</v>
      </c>
      <c r="K6">
        <v>4200</v>
      </c>
    </row>
    <row r="9" spans="2:14" x14ac:dyDescent="0.35">
      <c r="B9" s="11" t="s">
        <v>955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</row>
    <row r="10" spans="2:14" x14ac:dyDescent="0.35">
      <c r="B10" s="11" t="s">
        <v>956</v>
      </c>
      <c r="C10" s="11"/>
      <c r="D10" s="11"/>
      <c r="E10" s="11"/>
      <c r="F10" s="11"/>
    </row>
    <row r="12" spans="2:14" x14ac:dyDescent="0.35">
      <c r="B12" s="2" t="s">
        <v>942</v>
      </c>
      <c r="C12" s="2" t="s">
        <v>952</v>
      </c>
      <c r="D12" s="2" t="s">
        <v>952</v>
      </c>
      <c r="E12" s="2" t="s">
        <v>952</v>
      </c>
      <c r="F12" s="2" t="s">
        <v>953</v>
      </c>
      <c r="G12" s="2" t="s">
        <v>953</v>
      </c>
      <c r="H12" s="2" t="s">
        <v>953</v>
      </c>
    </row>
    <row r="13" spans="2:14" x14ac:dyDescent="0.35">
      <c r="C13" s="2">
        <v>2022</v>
      </c>
      <c r="D13" s="2">
        <v>2023</v>
      </c>
      <c r="E13" s="2">
        <v>2024</v>
      </c>
      <c r="F13" s="2">
        <v>2022</v>
      </c>
      <c r="G13" s="2">
        <v>2023</v>
      </c>
      <c r="H13" s="2">
        <v>2024</v>
      </c>
    </row>
    <row r="14" spans="2:14" x14ac:dyDescent="0.35">
      <c r="B14" s="2" t="s">
        <v>957</v>
      </c>
    </row>
    <row r="15" spans="2:14" x14ac:dyDescent="0.35">
      <c r="B15" s="2" t="s">
        <v>958</v>
      </c>
    </row>
    <row r="16" spans="2:14" x14ac:dyDescent="0.35">
      <c r="B16" s="2" t="s">
        <v>959</v>
      </c>
    </row>
    <row r="17" spans="2:2" x14ac:dyDescent="0.35">
      <c r="B17" s="2" t="s">
        <v>960</v>
      </c>
    </row>
  </sheetData>
  <mergeCells count="2">
    <mergeCell ref="B9:N9"/>
    <mergeCell ref="B10:F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5F787-9A38-43B4-8B9C-E42D52BCA322}">
  <dimension ref="B2:R14"/>
  <sheetViews>
    <sheetView tabSelected="1" topLeftCell="A7" workbookViewId="0">
      <selection activeCell="K18" sqref="K18"/>
    </sheetView>
  </sheetViews>
  <sheetFormatPr defaultRowHeight="14.5" x14ac:dyDescent="0.35"/>
  <sheetData>
    <row r="2" spans="2:18" x14ac:dyDescent="0.35">
      <c r="B2" s="2" t="s">
        <v>961</v>
      </c>
      <c r="C2" s="2" t="s">
        <v>962</v>
      </c>
      <c r="E2" s="2" t="s">
        <v>961</v>
      </c>
      <c r="F2" s="2" t="s">
        <v>962</v>
      </c>
      <c r="H2" s="2" t="s">
        <v>961</v>
      </c>
      <c r="I2" s="2" t="s">
        <v>962</v>
      </c>
      <c r="L2" s="5" t="s">
        <v>991</v>
      </c>
      <c r="M2" s="5"/>
      <c r="N2" s="5"/>
      <c r="O2" s="5"/>
      <c r="P2" s="8"/>
      <c r="Q2" s="8"/>
      <c r="R2" s="8"/>
    </row>
    <row r="3" spans="2:18" x14ac:dyDescent="0.35">
      <c r="B3" t="s">
        <v>963</v>
      </c>
      <c r="C3">
        <v>550</v>
      </c>
      <c r="E3" t="s">
        <v>964</v>
      </c>
      <c r="F3">
        <v>189</v>
      </c>
      <c r="H3" t="s">
        <v>965</v>
      </c>
      <c r="I3">
        <v>5173</v>
      </c>
      <c r="L3" s="2" t="s">
        <v>961</v>
      </c>
      <c r="M3" s="2" t="s">
        <v>962</v>
      </c>
    </row>
    <row r="4" spans="2:18" x14ac:dyDescent="0.35">
      <c r="B4" t="s">
        <v>966</v>
      </c>
      <c r="C4">
        <v>640</v>
      </c>
      <c r="E4" t="s">
        <v>967</v>
      </c>
      <c r="F4">
        <v>2389</v>
      </c>
      <c r="H4" t="s">
        <v>968</v>
      </c>
      <c r="I4">
        <v>2647</v>
      </c>
      <c r="L4" t="s">
        <v>969</v>
      </c>
    </row>
    <row r="5" spans="2:18" x14ac:dyDescent="0.35">
      <c r="B5" t="s">
        <v>969</v>
      </c>
      <c r="C5">
        <v>380</v>
      </c>
      <c r="E5" t="s">
        <v>970</v>
      </c>
      <c r="F5">
        <v>238</v>
      </c>
      <c r="H5" t="s">
        <v>971</v>
      </c>
      <c r="I5">
        <v>3254</v>
      </c>
      <c r="L5" t="s">
        <v>976</v>
      </c>
    </row>
    <row r="6" spans="2:18" x14ac:dyDescent="0.35">
      <c r="B6" t="s">
        <v>972</v>
      </c>
      <c r="C6">
        <v>970</v>
      </c>
      <c r="E6" t="s">
        <v>973</v>
      </c>
      <c r="F6">
        <v>1937</v>
      </c>
      <c r="H6" t="s">
        <v>974</v>
      </c>
      <c r="I6">
        <v>4223</v>
      </c>
      <c r="L6" t="s">
        <v>978</v>
      </c>
    </row>
    <row r="7" spans="2:18" x14ac:dyDescent="0.35">
      <c r="B7" t="s">
        <v>975</v>
      </c>
      <c r="C7">
        <v>1080</v>
      </c>
      <c r="E7" t="s">
        <v>976</v>
      </c>
      <c r="F7">
        <v>567</v>
      </c>
      <c r="H7" t="s">
        <v>977</v>
      </c>
      <c r="I7">
        <v>1234</v>
      </c>
      <c r="L7" t="s">
        <v>968</v>
      </c>
    </row>
    <row r="8" spans="2:18" x14ac:dyDescent="0.35">
      <c r="B8" t="s">
        <v>978</v>
      </c>
      <c r="C8">
        <v>450</v>
      </c>
      <c r="E8" t="s">
        <v>979</v>
      </c>
      <c r="F8">
        <v>678</v>
      </c>
      <c r="H8" t="s">
        <v>980</v>
      </c>
      <c r="I8">
        <v>2355</v>
      </c>
      <c r="L8" t="s">
        <v>988</v>
      </c>
    </row>
    <row r="9" spans="2:18" x14ac:dyDescent="0.35">
      <c r="B9" t="s">
        <v>981</v>
      </c>
      <c r="C9">
        <v>720</v>
      </c>
      <c r="E9" t="s">
        <v>982</v>
      </c>
      <c r="F9">
        <v>789</v>
      </c>
      <c r="H9" t="s">
        <v>983</v>
      </c>
      <c r="I9">
        <v>4343</v>
      </c>
      <c r="L9" t="s">
        <v>984</v>
      </c>
    </row>
    <row r="10" spans="2:18" x14ac:dyDescent="0.35">
      <c r="E10" t="s">
        <v>984</v>
      </c>
      <c r="F10">
        <v>265</v>
      </c>
      <c r="H10" t="s">
        <v>985</v>
      </c>
      <c r="I10">
        <v>5432</v>
      </c>
      <c r="L10" t="s">
        <v>963</v>
      </c>
    </row>
    <row r="11" spans="2:18" x14ac:dyDescent="0.35">
      <c r="E11" t="s">
        <v>986</v>
      </c>
      <c r="F11">
        <v>1048</v>
      </c>
      <c r="H11" t="s">
        <v>987</v>
      </c>
      <c r="I11">
        <v>5646</v>
      </c>
      <c r="L11" t="s">
        <v>986</v>
      </c>
    </row>
    <row r="12" spans="2:18" x14ac:dyDescent="0.35">
      <c r="H12" t="s">
        <v>988</v>
      </c>
      <c r="I12">
        <v>2144</v>
      </c>
      <c r="L12" t="s">
        <v>989</v>
      </c>
    </row>
    <row r="13" spans="2:18" x14ac:dyDescent="0.35">
      <c r="H13" t="s">
        <v>989</v>
      </c>
      <c r="I13">
        <v>3224</v>
      </c>
      <c r="L13" t="s">
        <v>981</v>
      </c>
    </row>
    <row r="14" spans="2:18" x14ac:dyDescent="0.35">
      <c r="H14" t="s">
        <v>990</v>
      </c>
      <c r="I14">
        <v>2465</v>
      </c>
      <c r="L14" t="s">
        <v>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Marks_Distribution</vt:lpstr>
      <vt:lpstr>Q1-Q6</vt:lpstr>
      <vt:lpstr>Q7-Q8</vt:lpstr>
      <vt:lpstr>Q9</vt:lpstr>
      <vt:lpstr>Q10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Tiwary</dc:creator>
  <cp:lastModifiedBy>Utkarsh Tiwary</cp:lastModifiedBy>
  <dcterms:created xsi:type="dcterms:W3CDTF">2026-05-02T04:47:17Z</dcterms:created>
  <dcterms:modified xsi:type="dcterms:W3CDTF">2026-05-09T10:35:10Z</dcterms:modified>
</cp:coreProperties>
</file>