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4B15D1-C4FF-48FB-8944-4F9F04D28042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Rubrica de evaluació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9" authorId="0" shapeId="0" xr:uid="{00000000-0006-0000-0100-000001000000}">
      <text>
        <r>
          <rPr>
            <sz val="10"/>
            <color rgb="FF000000"/>
            <rFont val="Arial"/>
            <scheme val="minor"/>
          </rPr>
          <t>no sabe navegar sobre su arquitectura
	-David Alejandro Tolosa Zabala</t>
        </r>
      </text>
    </comment>
    <comment ref="L9" authorId="0" shapeId="0" xr:uid="{DF7B91D5-8EF3-40FE-901C-4A57AF21A7A9}">
      <text>
        <r>
          <rPr>
            <sz val="10"/>
            <color rgb="FF000000"/>
            <rFont val="Arial"/>
            <scheme val="minor"/>
          </rPr>
          <t>no sabe navegar sobre su arquitectura
	-David Alejandro Tolosa Zabala</t>
        </r>
      </text>
    </comment>
    <comment ref="R9" authorId="0" shapeId="0" xr:uid="{36B5F1A6-0B08-437A-AD34-A3BAAB1F6FA7}">
      <text>
        <r>
          <rPr>
            <sz val="10"/>
            <color rgb="FF000000"/>
            <rFont val="Arial"/>
            <scheme val="minor"/>
          </rPr>
          <t>no sabe navegar sobre su arquitectura
	-David Alejandro Tolosa Zabala</t>
        </r>
      </text>
    </comment>
    <comment ref="X9" authorId="0" shapeId="0" xr:uid="{40CC8B47-5DFF-4D35-B247-C04A6965A6A3}">
      <text>
        <r>
          <rPr>
            <sz val="10"/>
            <color rgb="FF000000"/>
            <rFont val="Arial"/>
            <scheme val="minor"/>
          </rPr>
          <t>no sabe navegar sobre su arquitectura
	-David Alejandro Tolosa Zabala</t>
        </r>
      </text>
    </comment>
    <comment ref="AD9" authorId="0" shapeId="0" xr:uid="{DA4AF06C-1B6D-4581-A4E3-AC01212F7FBD}">
      <text>
        <r>
          <rPr>
            <sz val="10"/>
            <color rgb="FF000000"/>
            <rFont val="Arial"/>
            <scheme val="minor"/>
          </rPr>
          <t>no sabe navegar sobre su arquitectura
	-David Alejandro Tolosa Zabala</t>
        </r>
      </text>
    </comment>
    <comment ref="AJ9" authorId="0" shapeId="0" xr:uid="{CF3A6478-49A3-473A-BBA3-1937DD9BE908}">
      <text>
        <r>
          <rPr>
            <sz val="10"/>
            <color rgb="FF000000"/>
            <rFont val="Arial"/>
            <scheme val="minor"/>
          </rPr>
          <t>no sabe navegar sobre su arquitectura
	-David Alejandro Tolosa Zabala</t>
        </r>
      </text>
    </comment>
    <comment ref="AP9" authorId="0" shapeId="0" xr:uid="{D4386E2D-FACF-421A-BBCF-1E8647EB240A}">
      <text>
        <r>
          <rPr>
            <sz val="10"/>
            <color rgb="FF000000"/>
            <rFont val="Arial"/>
            <scheme val="minor"/>
          </rPr>
          <t>no sabe navegar sobre su arquitectura
	-David Alejandro Tolosa Zabala</t>
        </r>
      </text>
    </comment>
  </commentList>
</comments>
</file>

<file path=xl/sharedStrings.xml><?xml version="1.0" encoding="utf-8"?>
<sst xmlns="http://schemas.openxmlformats.org/spreadsheetml/2006/main" count="128" uniqueCount="68">
  <si>
    <t>Conceptos</t>
  </si>
  <si>
    <t>Ponderado</t>
  </si>
  <si>
    <t>Descripción</t>
  </si>
  <si>
    <t>Preguntas</t>
  </si>
  <si>
    <t>Fortalezas</t>
  </si>
  <si>
    <t>Estudiante 1</t>
  </si>
  <si>
    <t>Estudiante 2</t>
  </si>
  <si>
    <t>Estudiante 3</t>
  </si>
  <si>
    <t>Conocimiento</t>
  </si>
  <si>
    <t>Demostración</t>
  </si>
  <si>
    <t>Comentarios Adicionales</t>
  </si>
  <si>
    <t>Protocolos</t>
  </si>
  <si>
    <t>Consumir y construir servicios REST comprendiendo las características, estructura de mensajes y seguridad del protocolo, incluyendo autorización y autenticación.</t>
  </si>
  <si>
    <t>-Queremos actualizar un endpoint que ya creaste, 
sin modificar el anterior y queremos utilizar ambos, ¿Qué debemos considerar?
- ¿Qué comportamiento debemos aplicar cuando nos autenticamos pero no estamos autorizados a consumir un endpoint?
- ¿Cuál es comportamiento que aplicaste cuando no se le provee la información necesaria a un endpoint para funcionar?</t>
  </si>
  <si>
    <t>Implementa soluciones basadas en el protocolo http, sabe construir seervicios REST y aplica buenas practicas.</t>
  </si>
  <si>
    <t>Framework</t>
  </si>
  <si>
    <t>Diseñar, codificar, verificar, probar, documentar y refactorizar programas o scripts utilizando un framework en Java.</t>
  </si>
  <si>
    <t>- Que framework usaste para la documentacion de los microservicios y que aporta en un tu codigo dicha documentacion.
- Viste necesario trabajar programación reactiva en el proyecto de ARKA, por qué te pareció relavante o no implementarlo?</t>
  </si>
  <si>
    <r>
      <rPr>
        <sz val="10"/>
        <color theme="1"/>
        <rFont val="Roboto"/>
      </rPr>
      <t xml:space="preserve">Conoce los las anotaciones basicas de  Spring Boot &amp; </t>
    </r>
    <r>
      <rPr>
        <b/>
        <sz val="10"/>
        <color theme="1"/>
        <rFont val="Roboto"/>
      </rPr>
      <t>Webflux (programación reactiva)</t>
    </r>
    <r>
      <rPr>
        <sz val="10"/>
        <color theme="1"/>
        <rFont val="Roboto"/>
      </rPr>
      <t xml:space="preserve"> y las librerias necesarias para construir una solucion tipica del stack.</t>
    </r>
  </si>
  <si>
    <t>Pruebas Unitarias</t>
  </si>
  <si>
    <t>Entender, diseñar y aplicar pruebas unitarias automatizadas utilizando JUnit, Mockito y JaCoCo.</t>
  </si>
  <si>
    <t>-¿Al momento de diseñar tus pruebas unitarias, tuviste en mente algún principio, explícalo?
-¿Cómo podemos probar una funcionalidad que es tipo Void?</t>
  </si>
  <si>
    <t>Sabe identificar los casos de prueba necesarios para validar la logica de negocio y diseña adecuadamente las pruebas unitarias con las tecnologias propuestas.</t>
  </si>
  <si>
    <t>Bases de datos</t>
  </si>
  <si>
    <t>Bases de datos relacionales (SQL): Implementar buenas prácticas para consultas, asegurando el rendimiento de la base de datos y garantizando transacciones atómicas en las API construidas.</t>
  </si>
  <si>
    <t>-Si pidieramos que nos entregues la misma implementación sin usar JPA,
que nos ofrecerías y que implicaciones se deben tener en cuenta?
- ¿Manejaste transacciones en tu historia? de ser así, ¿cómo realizaste las transacciones?</t>
  </si>
  <si>
    <t>Mapea adecuadamente las entidades, persisten una basedatos y  construyen transacciones atomicas.</t>
  </si>
  <si>
    <t>Buenas Prácticas</t>
  </si>
  <si>
    <t>Desarrollar código limpio aplicando principios que produzcan código intuitivo y fácil de modificar.</t>
  </si>
  <si>
    <t>- Muestranos el nombramiento de clases, métodos y variables
- ¿Aplicaste algún principio que facilite el código limpio? (yagni, kiss, boy scout, etc)</t>
  </si>
  <si>
    <t>Aplica buenas practicas de programacion, nombra adecuadamente clases,metodos y variables, no redundan codigo y aplican principios de diseño.</t>
  </si>
  <si>
    <t>Utilizar patrones de diseño GoF (creacionales, estructurales y de comportamiento) de manera apropiada.</t>
  </si>
  <si>
    <t xml:space="preserve">-Como manejo las excepciones
-Como se comunica entre capas
- ¿Usaste algún patrón de diseño? ¿Cuál y por qué? En caso de no hacerlo, ¿crees que hay algún patrón que te podría haber ayudado y por qué? </t>
  </si>
  <si>
    <t xml:space="preserve">Se apoya en los patrones de diseño para crear soluciones escalables y genericas y manejan adecuadamente las excepciones </t>
  </si>
  <si>
    <t>Comprender y aplicar conceptos de Domain-Driven Design (DDD) y arquitecturas centradas en el dominio, como Clean Architecture: Ports and Adapters (hexagonal).</t>
  </si>
  <si>
    <t xml:space="preserve">-¿Qué tendríamos que hacer para cambiar de motor de base de datos?
-¿Cuál es el principio SOLID que más predomina al usar una arquitectura hexagonal? </t>
  </si>
  <si>
    <t>Conoce los principios de la arquitectura hexagonal y la implementa.</t>
  </si>
  <si>
    <t>Documentacion</t>
  </si>
  <si>
    <t>Es capaz de describir apis, con sus posibles entradas y salidas.</t>
  </si>
  <si>
    <t>- ¿Qué librería utilizaste para documentar la api y como la configuraste?
- ¿Cuáles consideras que son los elementos más importantes que se deben documentar de una api?</t>
  </si>
  <si>
    <t>Documenta apis y servicios con el detalle necesario para poder interpretar su funcionamiento.</t>
  </si>
  <si>
    <t>SDLC</t>
  </si>
  <si>
    <t>Comprender y aplicar características de herramientas de integración y despliegue continuo (CI/CD) y configurar pipelines.</t>
  </si>
  <si>
    <t>- ¿Qué tecnologías implementaste?
- ¿Cuáles son las buenas prácticas para sincronizar un equipo de un mismo proyecto?
- ¿Cuál fue la escalabilidad que implementaste?</t>
  </si>
  <si>
    <t xml:space="preserve">Implementa buenas prácticas de integración y despliegue continuo (CI/CD), configurando correctamente pipelines que automatizan el ciclo de vida del software. Utiliza herramientas modernas para garantizar entregas frecuentes, sincronización del equipo y control de calidad en cada etapa.
</t>
  </si>
  <si>
    <t>Cloud</t>
  </si>
  <si>
    <t>Desplegar y gestionar la infraestructura en la nube utilizando servicios y SDK de AWS.</t>
  </si>
  <si>
    <t>- ¿Cómo desplegaste en ASW? ¿Cómo vas a monitorear logs y métricas?
- ¿Qué tipos de servicios utilizaste? ¿Por qué?
- ¿Variable de acceso?</t>
  </si>
  <si>
    <t>Despliega y administra soluciones en la nube utilizando servicios y SDK de AWS. Demuestra conocimiento en configuración de entornos, monitoreo de logs y métricas, uso adecuado de servicios gestionados y control de variables de acceso para asegurar escalabilidad y seguridad.</t>
  </si>
  <si>
    <t xml:space="preserve">Fortalezas:
Oportunidades de mejora:
Recomendaciones:
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</si>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</sst>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rgb="FFFFFFFF"/>
      <name val="Roboto"/>
    </font>
    <font>
      <sz val="10"/>
      <name val="Arial"/>
    </font>
    <font>
      <b/>
      <sz val="10"/>
      <color rgb="FFFFFFFF"/>
      <name val="Roboto"/>
    </font>
    <font>
      <b/>
      <sz val="10"/>
      <color theme="1"/>
      <name val="Roboto"/>
    </font>
    <font>
      <sz val="10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3" fillId="5" borderId="2" xfId="0" applyFont="1" applyFill="1" applyBorder="1" applyAlignment="1">
      <alignment horizontal="center" vertical="center"/>
    </xf>
    <xf numFmtId="0" fontId="2" fillId="0" borderId="6" xfId="0" applyFont="1" applyBorder="1"/>
    <xf numFmtId="0" fontId="4" fillId="6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0" borderId="7" xfId="0" applyFont="1" applyBorder="1"/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U1002"/>
  <sheetViews>
    <sheetView showGridLines="0" tabSelected="1" topLeftCell="A7" workbookViewId="0">
      <selection activeCell="D11" sqref="D11"/>
    </sheetView>
  </sheetViews>
  <sheetFormatPr baseColWidth="10" defaultColWidth="12.61328125" defaultRowHeight="15.75" customHeight="1" x14ac:dyDescent="0.3"/>
  <cols>
    <col min="1" max="1" width="24" customWidth="1"/>
    <col min="2" max="2" width="16.23046875" customWidth="1"/>
    <col min="3" max="3" width="70.765625" customWidth="1"/>
    <col min="4" max="4" width="61.15234375" customWidth="1"/>
    <col min="5" max="5" width="40.15234375" customWidth="1"/>
    <col min="6" max="47" width="24.4609375" customWidth="1"/>
  </cols>
  <sheetData>
    <row r="1" spans="1:47" ht="15.45" x14ac:dyDescent="0.3">
      <c r="A1" s="13" t="s">
        <v>0</v>
      </c>
      <c r="B1" s="15" t="s">
        <v>1</v>
      </c>
      <c r="C1" s="15" t="s">
        <v>2</v>
      </c>
      <c r="D1" s="15" t="s">
        <v>3</v>
      </c>
      <c r="E1" s="13" t="s">
        <v>4</v>
      </c>
      <c r="F1" s="8" t="s">
        <v>5</v>
      </c>
      <c r="G1" s="9"/>
      <c r="H1" s="8" t="s">
        <v>6</v>
      </c>
      <c r="I1" s="9"/>
      <c r="J1" s="8" t="s">
        <v>7</v>
      </c>
      <c r="K1" s="9"/>
      <c r="L1" s="8" t="s">
        <v>50</v>
      </c>
      <c r="M1" s="9"/>
      <c r="N1" s="8" t="s">
        <v>51</v>
      </c>
      <c r="O1" s="9"/>
      <c r="P1" s="8" t="s">
        <v>52</v>
      </c>
      <c r="Q1" s="9"/>
      <c r="R1" s="8" t="s">
        <v>53</v>
      </c>
      <c r="S1" s="9"/>
      <c r="T1" s="8" t="s">
        <v>54</v>
      </c>
      <c r="U1" s="9"/>
      <c r="V1" s="8" t="s">
        <v>55</v>
      </c>
      <c r="W1" s="9"/>
      <c r="X1" s="8" t="s">
        <v>56</v>
      </c>
      <c r="Y1" s="9"/>
      <c r="Z1" s="8" t="s">
        <v>57</v>
      </c>
      <c r="AA1" s="9"/>
      <c r="AB1" s="8" t="s">
        <v>58</v>
      </c>
      <c r="AC1" s="9"/>
      <c r="AD1" s="8" t="s">
        <v>59</v>
      </c>
      <c r="AE1" s="9"/>
      <c r="AF1" s="8" t="s">
        <v>60</v>
      </c>
      <c r="AG1" s="9"/>
      <c r="AH1" s="8" t="s">
        <v>61</v>
      </c>
      <c r="AI1" s="9"/>
      <c r="AJ1" s="8" t="s">
        <v>62</v>
      </c>
      <c r="AK1" s="9"/>
      <c r="AL1" s="8" t="s">
        <v>63</v>
      </c>
      <c r="AM1" s="9"/>
      <c r="AN1" s="8" t="s">
        <v>64</v>
      </c>
      <c r="AO1" s="9"/>
      <c r="AP1" s="8" t="s">
        <v>65</v>
      </c>
      <c r="AQ1" s="9"/>
      <c r="AR1" s="8" t="s">
        <v>66</v>
      </c>
      <c r="AS1" s="9"/>
      <c r="AT1" s="8" t="s">
        <v>67</v>
      </c>
      <c r="AU1" s="9"/>
    </row>
    <row r="2" spans="1:47" ht="15.45" x14ac:dyDescent="0.3">
      <c r="A2" s="14"/>
      <c r="B2" s="14"/>
      <c r="C2" s="14"/>
      <c r="D2" s="14"/>
      <c r="E2" s="14"/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  <c r="P2" s="1" t="s">
        <v>8</v>
      </c>
      <c r="Q2" s="1" t="s">
        <v>9</v>
      </c>
      <c r="R2" s="1" t="s">
        <v>8</v>
      </c>
      <c r="S2" s="1" t="s">
        <v>9</v>
      </c>
      <c r="T2" s="1" t="s">
        <v>8</v>
      </c>
      <c r="U2" s="1" t="s">
        <v>9</v>
      </c>
      <c r="V2" s="1" t="s">
        <v>8</v>
      </c>
      <c r="W2" s="1" t="s">
        <v>9</v>
      </c>
      <c r="X2" s="1" t="s">
        <v>8</v>
      </c>
      <c r="Y2" s="1" t="s">
        <v>9</v>
      </c>
      <c r="Z2" s="1" t="s">
        <v>8</v>
      </c>
      <c r="AA2" s="1" t="s">
        <v>9</v>
      </c>
      <c r="AB2" s="1" t="s">
        <v>8</v>
      </c>
      <c r="AC2" s="1" t="s">
        <v>9</v>
      </c>
      <c r="AD2" s="1" t="s">
        <v>8</v>
      </c>
      <c r="AE2" s="1" t="s">
        <v>9</v>
      </c>
      <c r="AF2" s="1" t="s">
        <v>8</v>
      </c>
      <c r="AG2" s="1" t="s">
        <v>9</v>
      </c>
      <c r="AH2" s="1" t="s">
        <v>8</v>
      </c>
      <c r="AI2" s="1" t="s">
        <v>9</v>
      </c>
      <c r="AJ2" s="1" t="s">
        <v>8</v>
      </c>
      <c r="AK2" s="1" t="s">
        <v>9</v>
      </c>
      <c r="AL2" s="1" t="s">
        <v>8</v>
      </c>
      <c r="AM2" s="1" t="s">
        <v>9</v>
      </c>
      <c r="AN2" s="1" t="s">
        <v>8</v>
      </c>
      <c r="AO2" s="1" t="s">
        <v>9</v>
      </c>
      <c r="AP2" s="1" t="s">
        <v>8</v>
      </c>
      <c r="AQ2" s="1" t="s">
        <v>9</v>
      </c>
      <c r="AR2" s="1" t="s">
        <v>8</v>
      </c>
      <c r="AS2" s="1" t="s">
        <v>9</v>
      </c>
      <c r="AT2" s="1" t="s">
        <v>8</v>
      </c>
      <c r="AU2" s="1" t="s">
        <v>9</v>
      </c>
    </row>
    <row r="3" spans="1:47" ht="75" customHeight="1" x14ac:dyDescent="0.3">
      <c r="A3" s="5" t="s">
        <v>11</v>
      </c>
      <c r="B3" s="6">
        <v>2</v>
      </c>
      <c r="C3" s="6" t="s">
        <v>12</v>
      </c>
      <c r="D3" s="6" t="s">
        <v>13</v>
      </c>
      <c r="E3" s="6" t="s">
        <v>14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</row>
    <row r="4" spans="1:47" ht="51.45" x14ac:dyDescent="0.3">
      <c r="A4" s="5" t="s">
        <v>15</v>
      </c>
      <c r="B4" s="6">
        <v>4</v>
      </c>
      <c r="C4" s="6" t="s">
        <v>16</v>
      </c>
      <c r="D4" s="6" t="s">
        <v>17</v>
      </c>
      <c r="E4" s="6" t="s">
        <v>18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 ht="51.45" x14ac:dyDescent="0.3">
      <c r="A5" s="5" t="s">
        <v>19</v>
      </c>
      <c r="B5" s="6">
        <v>2</v>
      </c>
      <c r="C5" s="6" t="s">
        <v>20</v>
      </c>
      <c r="D5" s="6" t="s">
        <v>21</v>
      </c>
      <c r="E5" s="6" t="s">
        <v>22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ht="62.25" customHeight="1" x14ac:dyDescent="0.3">
      <c r="A6" s="5" t="s">
        <v>23</v>
      </c>
      <c r="B6" s="6">
        <v>2</v>
      </c>
      <c r="C6" s="6" t="s">
        <v>24</v>
      </c>
      <c r="D6" s="6" t="s">
        <v>25</v>
      </c>
      <c r="E6" s="6" t="s">
        <v>26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</row>
    <row r="7" spans="1:47" ht="51.45" x14ac:dyDescent="0.3">
      <c r="A7" s="16" t="s">
        <v>27</v>
      </c>
      <c r="B7" s="18">
        <v>4</v>
      </c>
      <c r="C7" s="6" t="s">
        <v>28</v>
      </c>
      <c r="D7" s="6" t="s">
        <v>29</v>
      </c>
      <c r="E7" s="6" t="s">
        <v>30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spans="1:47" ht="51.45" x14ac:dyDescent="0.3">
      <c r="A8" s="17"/>
      <c r="B8" s="17"/>
      <c r="C8" s="6" t="s">
        <v>31</v>
      </c>
      <c r="D8" s="6" t="s">
        <v>32</v>
      </c>
      <c r="E8" s="6" t="s">
        <v>33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</row>
    <row r="9" spans="1:47" ht="38.6" x14ac:dyDescent="0.3">
      <c r="A9" s="14"/>
      <c r="B9" s="14"/>
      <c r="C9" s="6" t="s">
        <v>34</v>
      </c>
      <c r="D9" s="6" t="s">
        <v>35</v>
      </c>
      <c r="E9" s="6" t="s">
        <v>36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 spans="1:47" ht="38.6" x14ac:dyDescent="0.3">
      <c r="A10" s="5" t="s">
        <v>37</v>
      </c>
      <c r="B10" s="6">
        <v>1</v>
      </c>
      <c r="C10" s="6" t="s">
        <v>38</v>
      </c>
      <c r="D10" s="6" t="s">
        <v>39</v>
      </c>
      <c r="E10" s="6" t="s">
        <v>40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spans="1:47" ht="102.9" x14ac:dyDescent="0.3">
      <c r="A11" s="5" t="s">
        <v>41</v>
      </c>
      <c r="B11" s="6">
        <v>2</v>
      </c>
      <c r="C11" s="6" t="s">
        <v>42</v>
      </c>
      <c r="D11" s="6" t="s">
        <v>43</v>
      </c>
      <c r="E11" s="6" t="s">
        <v>44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spans="1:47" ht="77.150000000000006" x14ac:dyDescent="0.3">
      <c r="A12" s="5" t="s">
        <v>45</v>
      </c>
      <c r="B12" s="6">
        <v>3</v>
      </c>
      <c r="C12" s="6" t="s">
        <v>46</v>
      </c>
      <c r="D12" s="6" t="s">
        <v>47</v>
      </c>
      <c r="E12" s="6" t="s">
        <v>48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ht="129.9" customHeight="1" x14ac:dyDescent="0.3">
      <c r="A13" s="10" t="s">
        <v>10</v>
      </c>
      <c r="B13" s="11"/>
      <c r="C13" s="11"/>
      <c r="D13" s="11"/>
      <c r="E13" s="9"/>
      <c r="F13" s="12" t="s">
        <v>49</v>
      </c>
      <c r="G13" s="9"/>
      <c r="H13" s="12" t="s">
        <v>49</v>
      </c>
      <c r="I13" s="9"/>
      <c r="J13" s="12" t="s">
        <v>49</v>
      </c>
      <c r="K13" s="9"/>
      <c r="L13" s="12" t="s">
        <v>49</v>
      </c>
      <c r="M13" s="9"/>
      <c r="N13" s="12" t="s">
        <v>49</v>
      </c>
      <c r="O13" s="9"/>
      <c r="P13" s="12" t="s">
        <v>49</v>
      </c>
      <c r="Q13" s="9"/>
      <c r="R13" s="12" t="s">
        <v>49</v>
      </c>
      <c r="S13" s="9"/>
      <c r="T13" s="12" t="s">
        <v>49</v>
      </c>
      <c r="U13" s="9"/>
      <c r="V13" s="12" t="s">
        <v>49</v>
      </c>
      <c r="W13" s="9"/>
      <c r="X13" s="12" t="s">
        <v>49</v>
      </c>
      <c r="Y13" s="9"/>
      <c r="Z13" s="12" t="s">
        <v>49</v>
      </c>
      <c r="AA13" s="9"/>
      <c r="AB13" s="12" t="s">
        <v>49</v>
      </c>
      <c r="AC13" s="9"/>
      <c r="AD13" s="12" t="s">
        <v>49</v>
      </c>
      <c r="AE13" s="9"/>
      <c r="AF13" s="12" t="s">
        <v>49</v>
      </c>
      <c r="AG13" s="9"/>
      <c r="AH13" s="12" t="s">
        <v>49</v>
      </c>
      <c r="AI13" s="9"/>
      <c r="AJ13" s="12" t="s">
        <v>49</v>
      </c>
      <c r="AK13" s="9"/>
      <c r="AL13" s="12" t="s">
        <v>49</v>
      </c>
      <c r="AM13" s="9"/>
      <c r="AN13" s="12" t="s">
        <v>49</v>
      </c>
      <c r="AO13" s="9"/>
      <c r="AP13" s="12" t="s">
        <v>49</v>
      </c>
      <c r="AQ13" s="9"/>
      <c r="AR13" s="12" t="s">
        <v>49</v>
      </c>
      <c r="AS13" s="9"/>
      <c r="AT13" s="12" t="s">
        <v>49</v>
      </c>
      <c r="AU13" s="9"/>
    </row>
    <row r="14" spans="1:47" ht="12.9" x14ac:dyDescent="0.3">
      <c r="A14" s="3"/>
      <c r="B14" s="4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ht="12.9" x14ac:dyDescent="0.3">
      <c r="A15" s="3"/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2.9" x14ac:dyDescent="0.3">
      <c r="A16" s="3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2.9" x14ac:dyDescent="0.3">
      <c r="A17" s="3"/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2.9" x14ac:dyDescent="0.3">
      <c r="A18" s="3"/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t="12.9" x14ac:dyDescent="0.3">
      <c r="A19" s="3"/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12.9" x14ac:dyDescent="0.3">
      <c r="A20" s="3"/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2.9" x14ac:dyDescent="0.3">
      <c r="A21" s="3"/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12.9" x14ac:dyDescent="0.3">
      <c r="A22" s="3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12.9" x14ac:dyDescent="0.3">
      <c r="A23" s="3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2.9" x14ac:dyDescent="0.3">
      <c r="A24" s="3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12.9" x14ac:dyDescent="0.3">
      <c r="A25" s="3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12.9" x14ac:dyDescent="0.3">
      <c r="A26" s="3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12.9" x14ac:dyDescent="0.3">
      <c r="A27" s="3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12.9" x14ac:dyDescent="0.3">
      <c r="A28" s="3"/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ht="12.9" x14ac:dyDescent="0.3">
      <c r="A29" s="3"/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ht="12.9" x14ac:dyDescent="0.3">
      <c r="A30" s="3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ht="12.9" x14ac:dyDescent="0.3">
      <c r="A31" s="3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12.9" x14ac:dyDescent="0.3">
      <c r="A32" s="3"/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12.9" x14ac:dyDescent="0.3">
      <c r="A33" s="3"/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2.9" x14ac:dyDescent="0.3">
      <c r="A34" s="3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12.9" x14ac:dyDescent="0.3">
      <c r="A35" s="3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2.9" x14ac:dyDescent="0.3">
      <c r="A36" s="3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2.9" x14ac:dyDescent="0.3">
      <c r="A37" s="3"/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2.9" x14ac:dyDescent="0.3">
      <c r="A38" s="3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2.9" x14ac:dyDescent="0.3">
      <c r="A39" s="3"/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2.9" x14ac:dyDescent="0.3">
      <c r="A40" s="3"/>
      <c r="B40" s="4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2.9" x14ac:dyDescent="0.3">
      <c r="A41" s="3"/>
      <c r="B41" s="4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2.9" x14ac:dyDescent="0.3">
      <c r="A42" s="3"/>
      <c r="B42" s="4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2.9" x14ac:dyDescent="0.3">
      <c r="A43" s="3"/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2.9" x14ac:dyDescent="0.3">
      <c r="A44" s="3"/>
      <c r="B44" s="4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2.9" x14ac:dyDescent="0.3">
      <c r="A45" s="3"/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2.9" x14ac:dyDescent="0.3">
      <c r="A46" s="3"/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2.9" x14ac:dyDescent="0.3">
      <c r="A47" s="3"/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2.9" x14ac:dyDescent="0.3">
      <c r="A48" s="3"/>
      <c r="B48" s="4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2.9" x14ac:dyDescent="0.3">
      <c r="A49" s="3"/>
      <c r="B49" s="4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2.9" x14ac:dyDescent="0.3">
      <c r="A50" s="3"/>
      <c r="B50" s="4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2.9" x14ac:dyDescent="0.3">
      <c r="A51" s="3"/>
      <c r="B51" s="4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2.9" x14ac:dyDescent="0.3">
      <c r="A52" s="3"/>
      <c r="B52" s="4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2.9" x14ac:dyDescent="0.3">
      <c r="A53" s="3"/>
      <c r="B53" s="4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2.9" x14ac:dyDescent="0.3">
      <c r="A54" s="3"/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2.9" x14ac:dyDescent="0.3">
      <c r="A55" s="3"/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2.9" x14ac:dyDescent="0.3">
      <c r="A56" s="3"/>
      <c r="B56" s="4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2.9" x14ac:dyDescent="0.3">
      <c r="A57" s="3"/>
      <c r="B57" s="4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2.9" x14ac:dyDescent="0.3">
      <c r="A58" s="3"/>
      <c r="B58" s="4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2.9" x14ac:dyDescent="0.3">
      <c r="A59" s="3"/>
      <c r="B59" s="4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2.9" x14ac:dyDescent="0.3">
      <c r="A60" s="3"/>
      <c r="B60" s="4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2.9" x14ac:dyDescent="0.3">
      <c r="A61" s="3"/>
      <c r="B61" s="4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2.9" x14ac:dyDescent="0.3">
      <c r="A62" s="3"/>
      <c r="B62" s="4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2.9" x14ac:dyDescent="0.3">
      <c r="A63" s="3"/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2.9" x14ac:dyDescent="0.3">
      <c r="A64" s="3"/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2.9" x14ac:dyDescent="0.3">
      <c r="A65" s="3"/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2.9" x14ac:dyDescent="0.3">
      <c r="A66" s="3"/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2.9" x14ac:dyDescent="0.3">
      <c r="A67" s="3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2.9" x14ac:dyDescent="0.3">
      <c r="A68" s="3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2.9" x14ac:dyDescent="0.3">
      <c r="A69" s="3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2.9" x14ac:dyDescent="0.3">
      <c r="A70" s="3"/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2.9" x14ac:dyDescent="0.3">
      <c r="A71" s="3"/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2.9" x14ac:dyDescent="0.3">
      <c r="A72" s="3"/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2.9" x14ac:dyDescent="0.3">
      <c r="A73" s="3"/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2.9" x14ac:dyDescent="0.3">
      <c r="A74" s="3"/>
      <c r="B74" s="4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2.9" x14ac:dyDescent="0.3">
      <c r="A75" s="3"/>
      <c r="B75" s="4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2.9" x14ac:dyDescent="0.3">
      <c r="A76" s="3"/>
      <c r="B76" s="4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2.9" x14ac:dyDescent="0.3">
      <c r="A77" s="3"/>
      <c r="B77" s="4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2.9" x14ac:dyDescent="0.3">
      <c r="A78" s="3"/>
      <c r="B78" s="4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2.9" x14ac:dyDescent="0.3">
      <c r="A79" s="3"/>
      <c r="B79" s="4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2.9" x14ac:dyDescent="0.3">
      <c r="A80" s="3"/>
      <c r="B80" s="4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2.9" x14ac:dyDescent="0.3">
      <c r="A81" s="3"/>
      <c r="B81" s="4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2.9" x14ac:dyDescent="0.3">
      <c r="A82" s="3"/>
      <c r="B82" s="4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2.9" x14ac:dyDescent="0.3">
      <c r="A83" s="3"/>
      <c r="B83" s="4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2.9" x14ac:dyDescent="0.3">
      <c r="A84" s="3"/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2.9" x14ac:dyDescent="0.3">
      <c r="A85" s="3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2.9" x14ac:dyDescent="0.3">
      <c r="A86" s="3"/>
      <c r="B86" s="4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2.9" x14ac:dyDescent="0.3">
      <c r="A87" s="3"/>
      <c r="B87" s="4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2.9" x14ac:dyDescent="0.3">
      <c r="A88" s="3"/>
      <c r="B88" s="4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2.9" x14ac:dyDescent="0.3">
      <c r="A89" s="3"/>
      <c r="B89" s="4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2.9" x14ac:dyDescent="0.3">
      <c r="A90" s="3"/>
      <c r="B90" s="4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2.9" x14ac:dyDescent="0.3">
      <c r="A91" s="3"/>
      <c r="B91" s="4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2.9" x14ac:dyDescent="0.3">
      <c r="A92" s="3"/>
      <c r="B92" s="4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2.9" x14ac:dyDescent="0.3">
      <c r="A93" s="3"/>
      <c r="B93" s="4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2.9" x14ac:dyDescent="0.3">
      <c r="A94" s="3"/>
      <c r="B94" s="4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2.9" x14ac:dyDescent="0.3">
      <c r="A95" s="3"/>
      <c r="B95" s="4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2.9" x14ac:dyDescent="0.3">
      <c r="A96" s="3"/>
      <c r="B96" s="4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2.9" x14ac:dyDescent="0.3">
      <c r="A97" s="3"/>
      <c r="B97" s="4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2.9" x14ac:dyDescent="0.3">
      <c r="A98" s="3"/>
      <c r="B98" s="4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2.9" x14ac:dyDescent="0.3">
      <c r="A99" s="3"/>
      <c r="B99" s="4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2.9" x14ac:dyDescent="0.3">
      <c r="A100" s="3"/>
      <c r="B100" s="4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2.9" x14ac:dyDescent="0.3">
      <c r="A101" s="3"/>
      <c r="B101" s="4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2.9" x14ac:dyDescent="0.3">
      <c r="A102" s="3"/>
      <c r="B102" s="4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2.9" x14ac:dyDescent="0.3">
      <c r="A103" s="3"/>
      <c r="B103" s="4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2.9" x14ac:dyDescent="0.3">
      <c r="A104" s="3"/>
      <c r="B104" s="4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2.9" x14ac:dyDescent="0.3">
      <c r="A105" s="3"/>
      <c r="B105" s="4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2.9" x14ac:dyDescent="0.3">
      <c r="A106" s="3"/>
      <c r="B106" s="4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2.9" x14ac:dyDescent="0.3">
      <c r="A107" s="3"/>
      <c r="B107" s="4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2.9" x14ac:dyDescent="0.3">
      <c r="A108" s="3"/>
      <c r="B108" s="4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2.9" x14ac:dyDescent="0.3">
      <c r="A109" s="3"/>
      <c r="B109" s="4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2.9" x14ac:dyDescent="0.3">
      <c r="A110" s="3"/>
      <c r="B110" s="4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2.9" x14ac:dyDescent="0.3">
      <c r="A111" s="3"/>
      <c r="B111" s="4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2.9" x14ac:dyDescent="0.3">
      <c r="A112" s="3"/>
      <c r="B112" s="4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2.9" x14ac:dyDescent="0.3">
      <c r="A113" s="3"/>
      <c r="B113" s="4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2.9" x14ac:dyDescent="0.3">
      <c r="A114" s="3"/>
      <c r="B114" s="4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2.9" x14ac:dyDescent="0.3">
      <c r="A115" s="3"/>
      <c r="B115" s="4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2.9" x14ac:dyDescent="0.3">
      <c r="A116" s="3"/>
      <c r="B116" s="4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2.9" x14ac:dyDescent="0.3">
      <c r="A117" s="3"/>
      <c r="B117" s="4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2.9" x14ac:dyDescent="0.3">
      <c r="A118" s="3"/>
      <c r="B118" s="4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2.9" x14ac:dyDescent="0.3">
      <c r="A119" s="3"/>
      <c r="B119" s="4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2.9" x14ac:dyDescent="0.3">
      <c r="A120" s="3"/>
      <c r="B120" s="4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2.9" x14ac:dyDescent="0.3">
      <c r="A121" s="3"/>
      <c r="B121" s="4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2.9" x14ac:dyDescent="0.3">
      <c r="A122" s="3"/>
      <c r="B122" s="4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2.9" x14ac:dyDescent="0.3">
      <c r="A123" s="3"/>
      <c r="B123" s="4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2.9" x14ac:dyDescent="0.3">
      <c r="A124" s="3"/>
      <c r="B124" s="4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2.9" x14ac:dyDescent="0.3">
      <c r="A125" s="3"/>
      <c r="B125" s="4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2.9" x14ac:dyDescent="0.3">
      <c r="A126" s="3"/>
      <c r="B126" s="4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2.9" x14ac:dyDescent="0.3">
      <c r="A127" s="3"/>
      <c r="B127" s="4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2.9" x14ac:dyDescent="0.3">
      <c r="A128" s="3"/>
      <c r="B128" s="4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2.9" x14ac:dyDescent="0.3">
      <c r="A129" s="3"/>
      <c r="B129" s="4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2.9" x14ac:dyDescent="0.3">
      <c r="A130" s="3"/>
      <c r="B130" s="4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2.9" x14ac:dyDescent="0.3">
      <c r="A131" s="3"/>
      <c r="B131" s="4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2.9" x14ac:dyDescent="0.3">
      <c r="A132" s="3"/>
      <c r="B132" s="4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2.9" x14ac:dyDescent="0.3">
      <c r="A133" s="3"/>
      <c r="B133" s="4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2.9" x14ac:dyDescent="0.3">
      <c r="A134" s="3"/>
      <c r="B134" s="4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2.9" x14ac:dyDescent="0.3">
      <c r="A135" s="3"/>
      <c r="B135" s="4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2.9" x14ac:dyDescent="0.3">
      <c r="A136" s="3"/>
      <c r="B136" s="4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2.9" x14ac:dyDescent="0.3">
      <c r="A137" s="3"/>
      <c r="B137" s="4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2.9" x14ac:dyDescent="0.3">
      <c r="A138" s="3"/>
      <c r="B138" s="4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2.9" x14ac:dyDescent="0.3">
      <c r="A139" s="3"/>
      <c r="B139" s="4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2.9" x14ac:dyDescent="0.3">
      <c r="A140" s="3"/>
      <c r="B140" s="4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2.9" x14ac:dyDescent="0.3">
      <c r="A141" s="3"/>
      <c r="B141" s="4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2.9" x14ac:dyDescent="0.3">
      <c r="A142" s="3"/>
      <c r="B142" s="4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2.9" x14ac:dyDescent="0.3">
      <c r="A143" s="3"/>
      <c r="B143" s="4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2.9" x14ac:dyDescent="0.3">
      <c r="A144" s="3"/>
      <c r="B144" s="4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2.9" x14ac:dyDescent="0.3">
      <c r="A145" s="3"/>
      <c r="B145" s="4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2.9" x14ac:dyDescent="0.3">
      <c r="A146" s="3"/>
      <c r="B146" s="4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2.9" x14ac:dyDescent="0.3">
      <c r="A147" s="3"/>
      <c r="B147" s="4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2.9" x14ac:dyDescent="0.3">
      <c r="A148" s="3"/>
      <c r="B148" s="4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2.9" x14ac:dyDescent="0.3">
      <c r="A149" s="3"/>
      <c r="B149" s="4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2.9" x14ac:dyDescent="0.3">
      <c r="A150" s="3"/>
      <c r="B150" s="4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2.9" x14ac:dyDescent="0.3">
      <c r="A151" s="3"/>
      <c r="B151" s="4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2.9" x14ac:dyDescent="0.3">
      <c r="A152" s="3"/>
      <c r="B152" s="4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2.9" x14ac:dyDescent="0.3">
      <c r="A153" s="3"/>
      <c r="B153" s="4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2.9" x14ac:dyDescent="0.3">
      <c r="A154" s="3"/>
      <c r="B154" s="4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2.9" x14ac:dyDescent="0.3">
      <c r="A155" s="3"/>
      <c r="B155" s="4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2.9" x14ac:dyDescent="0.3">
      <c r="A156" s="3"/>
      <c r="B156" s="4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2.9" x14ac:dyDescent="0.3">
      <c r="A157" s="3"/>
      <c r="B157" s="4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2.9" x14ac:dyDescent="0.3">
      <c r="A158" s="3"/>
      <c r="B158" s="4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2.9" x14ac:dyDescent="0.3">
      <c r="A159" s="3"/>
      <c r="B159" s="4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2.9" x14ac:dyDescent="0.3">
      <c r="A160" s="3"/>
      <c r="B160" s="4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2.9" x14ac:dyDescent="0.3">
      <c r="A161" s="3"/>
      <c r="B161" s="4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2.9" x14ac:dyDescent="0.3">
      <c r="A162" s="3"/>
      <c r="B162" s="4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2.9" x14ac:dyDescent="0.3">
      <c r="A163" s="3"/>
      <c r="B163" s="4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2.9" x14ac:dyDescent="0.3">
      <c r="A164" s="3"/>
      <c r="B164" s="4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2.9" x14ac:dyDescent="0.3">
      <c r="A165" s="3"/>
      <c r="B165" s="4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2.9" x14ac:dyDescent="0.3">
      <c r="A166" s="3"/>
      <c r="B166" s="4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2.9" x14ac:dyDescent="0.3">
      <c r="A167" s="3"/>
      <c r="B167" s="4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2.9" x14ac:dyDescent="0.3">
      <c r="A168" s="3"/>
      <c r="B168" s="4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2.9" x14ac:dyDescent="0.3">
      <c r="A169" s="3"/>
      <c r="B169" s="4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2.9" x14ac:dyDescent="0.3">
      <c r="A170" s="3"/>
      <c r="B170" s="4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2.9" x14ac:dyDescent="0.3">
      <c r="A171" s="3"/>
      <c r="B171" s="4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2.9" x14ac:dyDescent="0.3">
      <c r="A172" s="3"/>
      <c r="B172" s="4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ht="12.9" x14ac:dyDescent="0.3">
      <c r="A173" s="3"/>
      <c r="B173" s="4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2.9" x14ac:dyDescent="0.3">
      <c r="A174" s="3"/>
      <c r="B174" s="4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2.9" x14ac:dyDescent="0.3">
      <c r="A175" s="3"/>
      <c r="B175" s="4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2.9" x14ac:dyDescent="0.3">
      <c r="A176" s="3"/>
      <c r="B176" s="4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2.9" x14ac:dyDescent="0.3">
      <c r="A177" s="3"/>
      <c r="B177" s="4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2.9" x14ac:dyDescent="0.3">
      <c r="A178" s="3"/>
      <c r="B178" s="4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2.9" x14ac:dyDescent="0.3">
      <c r="A179" s="3"/>
      <c r="B179" s="4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2.9" x14ac:dyDescent="0.3">
      <c r="A180" s="3"/>
      <c r="B180" s="4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2.9" x14ac:dyDescent="0.3">
      <c r="A181" s="3"/>
      <c r="B181" s="4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2.9" x14ac:dyDescent="0.3">
      <c r="A182" s="3"/>
      <c r="B182" s="4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2.9" x14ac:dyDescent="0.3">
      <c r="A183" s="3"/>
      <c r="B183" s="4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2.9" x14ac:dyDescent="0.3">
      <c r="A184" s="3"/>
      <c r="B184" s="4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2.9" x14ac:dyDescent="0.3">
      <c r="A185" s="3"/>
      <c r="B185" s="4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2.9" x14ac:dyDescent="0.3">
      <c r="A186" s="3"/>
      <c r="B186" s="4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2.9" x14ac:dyDescent="0.3">
      <c r="A187" s="3"/>
      <c r="B187" s="4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2.9" x14ac:dyDescent="0.3">
      <c r="A188" s="3"/>
      <c r="B188" s="4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2.9" x14ac:dyDescent="0.3">
      <c r="A189" s="3"/>
      <c r="B189" s="4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2.9" x14ac:dyDescent="0.3">
      <c r="A190" s="3"/>
      <c r="B190" s="4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2.9" x14ac:dyDescent="0.3">
      <c r="A191" s="3"/>
      <c r="B191" s="4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2.9" x14ac:dyDescent="0.3">
      <c r="A192" s="3"/>
      <c r="B192" s="4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2.9" x14ac:dyDescent="0.3">
      <c r="A193" s="3"/>
      <c r="B193" s="4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2.9" x14ac:dyDescent="0.3">
      <c r="A194" s="3"/>
      <c r="B194" s="4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2.9" x14ac:dyDescent="0.3">
      <c r="A195" s="3"/>
      <c r="B195" s="4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2.9" x14ac:dyDescent="0.3">
      <c r="A196" s="3"/>
      <c r="B196" s="4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2.9" x14ac:dyDescent="0.3">
      <c r="A197" s="3"/>
      <c r="B197" s="4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2.9" x14ac:dyDescent="0.3">
      <c r="A198" s="3"/>
      <c r="B198" s="4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2.9" x14ac:dyDescent="0.3">
      <c r="A199" s="3"/>
      <c r="B199" s="4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2.9" x14ac:dyDescent="0.3">
      <c r="A200" s="3"/>
      <c r="B200" s="4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2.9" x14ac:dyDescent="0.3">
      <c r="A201" s="3"/>
      <c r="B201" s="4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2.9" x14ac:dyDescent="0.3">
      <c r="A202" s="3"/>
      <c r="B202" s="4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2.9" x14ac:dyDescent="0.3">
      <c r="A203" s="3"/>
      <c r="B203" s="4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2.9" x14ac:dyDescent="0.3">
      <c r="A204" s="3"/>
      <c r="B204" s="4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2.9" x14ac:dyDescent="0.3">
      <c r="A205" s="3"/>
      <c r="B205" s="4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2.9" x14ac:dyDescent="0.3">
      <c r="A206" s="3"/>
      <c r="B206" s="4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2.9" x14ac:dyDescent="0.3">
      <c r="A207" s="3"/>
      <c r="B207" s="4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2.9" x14ac:dyDescent="0.3">
      <c r="A208" s="3"/>
      <c r="B208" s="4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2.9" x14ac:dyDescent="0.3">
      <c r="A209" s="3"/>
      <c r="B209" s="4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2.9" x14ac:dyDescent="0.3">
      <c r="A210" s="3"/>
      <c r="B210" s="4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2.9" x14ac:dyDescent="0.3">
      <c r="A211" s="3"/>
      <c r="B211" s="4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2.9" x14ac:dyDescent="0.3">
      <c r="A212" s="3"/>
      <c r="B212" s="4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2.9" x14ac:dyDescent="0.3">
      <c r="A213" s="3"/>
      <c r="B213" s="4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2.9" x14ac:dyDescent="0.3">
      <c r="A214" s="3"/>
      <c r="B214" s="4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2.9" x14ac:dyDescent="0.3">
      <c r="A215" s="3"/>
      <c r="B215" s="4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2.9" x14ac:dyDescent="0.3">
      <c r="A216" s="3"/>
      <c r="B216" s="4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2.9" x14ac:dyDescent="0.3">
      <c r="A217" s="3"/>
      <c r="B217" s="4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2.9" x14ac:dyDescent="0.3">
      <c r="A218" s="3"/>
      <c r="B218" s="4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2.9" x14ac:dyDescent="0.3">
      <c r="A219" s="3"/>
      <c r="B219" s="4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2.9" x14ac:dyDescent="0.3">
      <c r="A220" s="3"/>
      <c r="B220" s="4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2.9" x14ac:dyDescent="0.3">
      <c r="A221" s="3"/>
      <c r="B221" s="4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2.9" x14ac:dyDescent="0.3">
      <c r="A222" s="3"/>
      <c r="B222" s="4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2.9" x14ac:dyDescent="0.3">
      <c r="A223" s="3"/>
      <c r="B223" s="4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2.9" x14ac:dyDescent="0.3">
      <c r="A224" s="3"/>
      <c r="B224" s="4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2.9" x14ac:dyDescent="0.3">
      <c r="A225" s="3"/>
      <c r="B225" s="4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2.9" x14ac:dyDescent="0.3">
      <c r="A226" s="3"/>
      <c r="B226" s="4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2.9" x14ac:dyDescent="0.3">
      <c r="A227" s="3"/>
      <c r="B227" s="4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2.9" x14ac:dyDescent="0.3">
      <c r="A228" s="3"/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2.9" x14ac:dyDescent="0.3">
      <c r="A229" s="3"/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2.9" x14ac:dyDescent="0.3">
      <c r="A230" s="3"/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2.9" x14ac:dyDescent="0.3">
      <c r="A231" s="3"/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2.9" x14ac:dyDescent="0.3">
      <c r="A232" s="3"/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2.9" x14ac:dyDescent="0.3">
      <c r="A233" s="3"/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2.9" x14ac:dyDescent="0.3">
      <c r="A234" s="3"/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2.9" x14ac:dyDescent="0.3">
      <c r="A235" s="3"/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2.9" x14ac:dyDescent="0.3">
      <c r="A236" s="3"/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2.9" x14ac:dyDescent="0.3">
      <c r="A237" s="3"/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2.9" x14ac:dyDescent="0.3">
      <c r="A238" s="3"/>
      <c r="B238" s="4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2.9" x14ac:dyDescent="0.3">
      <c r="A239" s="3"/>
      <c r="B239" s="4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2.9" x14ac:dyDescent="0.3">
      <c r="A240" s="3"/>
      <c r="B240" s="4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2.9" x14ac:dyDescent="0.3">
      <c r="A241" s="3"/>
      <c r="B241" s="4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2.9" x14ac:dyDescent="0.3">
      <c r="A242" s="3"/>
      <c r="B242" s="4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2.9" x14ac:dyDescent="0.3">
      <c r="A243" s="3"/>
      <c r="B243" s="4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2.9" x14ac:dyDescent="0.3">
      <c r="A244" s="3"/>
      <c r="B244" s="4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2.9" x14ac:dyDescent="0.3">
      <c r="A245" s="3"/>
      <c r="B245" s="4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2.9" x14ac:dyDescent="0.3">
      <c r="A246" s="3"/>
      <c r="B246" s="4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2.9" x14ac:dyDescent="0.3">
      <c r="A247" s="3"/>
      <c r="B247" s="4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2.9" x14ac:dyDescent="0.3">
      <c r="A248" s="3"/>
      <c r="B248" s="4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2.9" x14ac:dyDescent="0.3">
      <c r="A249" s="3"/>
      <c r="B249" s="4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2.9" x14ac:dyDescent="0.3">
      <c r="A250" s="3"/>
      <c r="B250" s="4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2.9" x14ac:dyDescent="0.3">
      <c r="A251" s="3"/>
      <c r="B251" s="4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2.9" x14ac:dyDescent="0.3">
      <c r="A252" s="3"/>
      <c r="B252" s="4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2.9" x14ac:dyDescent="0.3">
      <c r="A253" s="3"/>
      <c r="B253" s="4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2.9" x14ac:dyDescent="0.3">
      <c r="A254" s="3"/>
      <c r="B254" s="4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2.9" x14ac:dyDescent="0.3">
      <c r="A255" s="3"/>
      <c r="B255" s="4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2.9" x14ac:dyDescent="0.3">
      <c r="A256" s="3"/>
      <c r="B256" s="4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2.9" x14ac:dyDescent="0.3">
      <c r="A257" s="3"/>
      <c r="B257" s="4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2.9" x14ac:dyDescent="0.3">
      <c r="A258" s="3"/>
      <c r="B258" s="4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2.9" x14ac:dyDescent="0.3">
      <c r="A259" s="3"/>
      <c r="B259" s="4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2.9" x14ac:dyDescent="0.3">
      <c r="A260" s="3"/>
      <c r="B260" s="4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2.9" x14ac:dyDescent="0.3">
      <c r="A261" s="3"/>
      <c r="B261" s="4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2.9" x14ac:dyDescent="0.3">
      <c r="A262" s="3"/>
      <c r="B262" s="4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2.9" x14ac:dyDescent="0.3">
      <c r="A263" s="3"/>
      <c r="B263" s="4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2.9" x14ac:dyDescent="0.3">
      <c r="A264" s="3"/>
      <c r="B264" s="4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2.9" x14ac:dyDescent="0.3">
      <c r="A265" s="3"/>
      <c r="B265" s="4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2.9" x14ac:dyDescent="0.3">
      <c r="A266" s="3"/>
      <c r="B266" s="4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2.9" x14ac:dyDescent="0.3">
      <c r="A267" s="3"/>
      <c r="B267" s="4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2.9" x14ac:dyDescent="0.3">
      <c r="A268" s="3"/>
      <c r="B268" s="4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2.9" x14ac:dyDescent="0.3">
      <c r="A269" s="3"/>
      <c r="B269" s="4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2.9" x14ac:dyDescent="0.3">
      <c r="A270" s="3"/>
      <c r="B270" s="4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2.9" x14ac:dyDescent="0.3">
      <c r="A271" s="3"/>
      <c r="B271" s="4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2.9" x14ac:dyDescent="0.3">
      <c r="A272" s="3"/>
      <c r="B272" s="4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2.9" x14ac:dyDescent="0.3">
      <c r="A273" s="3"/>
      <c r="B273" s="4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2.9" x14ac:dyDescent="0.3">
      <c r="A274" s="3"/>
      <c r="B274" s="4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2.9" x14ac:dyDescent="0.3">
      <c r="A275" s="3"/>
      <c r="B275" s="4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2.9" x14ac:dyDescent="0.3">
      <c r="A276" s="3"/>
      <c r="B276" s="4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2.9" x14ac:dyDescent="0.3">
      <c r="A277" s="3"/>
      <c r="B277" s="4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2.9" x14ac:dyDescent="0.3">
      <c r="A278" s="3"/>
      <c r="B278" s="4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2.9" x14ac:dyDescent="0.3">
      <c r="A279" s="3"/>
      <c r="B279" s="4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2.9" x14ac:dyDescent="0.3">
      <c r="A280" s="3"/>
      <c r="B280" s="4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2.9" x14ac:dyDescent="0.3">
      <c r="A281" s="3"/>
      <c r="B281" s="4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2.9" x14ac:dyDescent="0.3">
      <c r="A282" s="3"/>
      <c r="B282" s="4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2.9" x14ac:dyDescent="0.3">
      <c r="A283" s="3"/>
      <c r="B283" s="4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2.9" x14ac:dyDescent="0.3">
      <c r="A284" s="3"/>
      <c r="B284" s="4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2.9" x14ac:dyDescent="0.3">
      <c r="A285" s="3"/>
      <c r="B285" s="4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2.9" x14ac:dyDescent="0.3">
      <c r="A286" s="3"/>
      <c r="B286" s="4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2.9" x14ac:dyDescent="0.3">
      <c r="A287" s="3"/>
      <c r="B287" s="4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2.9" x14ac:dyDescent="0.3">
      <c r="A288" s="3"/>
      <c r="B288" s="4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2.9" x14ac:dyDescent="0.3">
      <c r="A289" s="3"/>
      <c r="B289" s="4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2.9" x14ac:dyDescent="0.3">
      <c r="A290" s="3"/>
      <c r="B290" s="4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2.9" x14ac:dyDescent="0.3">
      <c r="A291" s="3"/>
      <c r="B291" s="4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2.9" x14ac:dyDescent="0.3">
      <c r="A292" s="3"/>
      <c r="B292" s="4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2.9" x14ac:dyDescent="0.3">
      <c r="A293" s="3"/>
      <c r="B293" s="4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2.9" x14ac:dyDescent="0.3">
      <c r="A294" s="3"/>
      <c r="B294" s="4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2.9" x14ac:dyDescent="0.3">
      <c r="A295" s="3"/>
      <c r="B295" s="4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2.9" x14ac:dyDescent="0.3">
      <c r="A296" s="3"/>
      <c r="B296" s="4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2.9" x14ac:dyDescent="0.3">
      <c r="A297" s="3"/>
      <c r="B297" s="4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2.9" x14ac:dyDescent="0.3">
      <c r="A298" s="3"/>
      <c r="B298" s="4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2.9" x14ac:dyDescent="0.3">
      <c r="A299" s="3"/>
      <c r="B299" s="4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2.9" x14ac:dyDescent="0.3">
      <c r="A300" s="3"/>
      <c r="B300" s="4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2.9" x14ac:dyDescent="0.3">
      <c r="A301" s="3"/>
      <c r="B301" s="4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2.9" x14ac:dyDescent="0.3">
      <c r="A302" s="3"/>
      <c r="B302" s="4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2.9" x14ac:dyDescent="0.3">
      <c r="A303" s="3"/>
      <c r="B303" s="4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2.9" x14ac:dyDescent="0.3">
      <c r="A304" s="3"/>
      <c r="B304" s="4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2.9" x14ac:dyDescent="0.3">
      <c r="A305" s="3"/>
      <c r="B305" s="4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2.9" x14ac:dyDescent="0.3">
      <c r="A306" s="3"/>
      <c r="B306" s="4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2.9" x14ac:dyDescent="0.3">
      <c r="A307" s="3"/>
      <c r="B307" s="4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2.9" x14ac:dyDescent="0.3">
      <c r="A308" s="3"/>
      <c r="B308" s="4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2.9" x14ac:dyDescent="0.3">
      <c r="A309" s="3"/>
      <c r="B309" s="4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2.9" x14ac:dyDescent="0.3">
      <c r="A310" s="3"/>
      <c r="B310" s="4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2.9" x14ac:dyDescent="0.3">
      <c r="A311" s="3"/>
      <c r="B311" s="4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2.9" x14ac:dyDescent="0.3">
      <c r="A312" s="3"/>
      <c r="B312" s="4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2.9" x14ac:dyDescent="0.3">
      <c r="A313" s="3"/>
      <c r="B313" s="4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2.9" x14ac:dyDescent="0.3">
      <c r="A314" s="3"/>
      <c r="B314" s="4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2.9" x14ac:dyDescent="0.3">
      <c r="A315" s="3"/>
      <c r="B315" s="4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2.9" x14ac:dyDescent="0.3">
      <c r="A316" s="3"/>
      <c r="B316" s="4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2.9" x14ac:dyDescent="0.3">
      <c r="A317" s="3"/>
      <c r="B317" s="4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2.9" x14ac:dyDescent="0.3">
      <c r="A318" s="3"/>
      <c r="B318" s="4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2.9" x14ac:dyDescent="0.3">
      <c r="A319" s="3"/>
      <c r="B319" s="4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2.9" x14ac:dyDescent="0.3">
      <c r="A320" s="3"/>
      <c r="B320" s="4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2.9" x14ac:dyDescent="0.3">
      <c r="A321" s="3"/>
      <c r="B321" s="4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2.9" x14ac:dyDescent="0.3">
      <c r="A322" s="3"/>
      <c r="B322" s="4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2.9" x14ac:dyDescent="0.3">
      <c r="A323" s="3"/>
      <c r="B323" s="4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2.9" x14ac:dyDescent="0.3">
      <c r="A324" s="3"/>
      <c r="B324" s="4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2.9" x14ac:dyDescent="0.3">
      <c r="A325" s="3"/>
      <c r="B325" s="4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2.9" x14ac:dyDescent="0.3">
      <c r="A326" s="3"/>
      <c r="B326" s="4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2.9" x14ac:dyDescent="0.3">
      <c r="A327" s="3"/>
      <c r="B327" s="4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2.9" x14ac:dyDescent="0.3">
      <c r="A328" s="3"/>
      <c r="B328" s="4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2.9" x14ac:dyDescent="0.3">
      <c r="A329" s="3"/>
      <c r="B329" s="4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2.9" x14ac:dyDescent="0.3">
      <c r="A330" s="3"/>
      <c r="B330" s="4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2.9" x14ac:dyDescent="0.3">
      <c r="A331" s="3"/>
      <c r="B331" s="4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2.9" x14ac:dyDescent="0.3">
      <c r="A332" s="3"/>
      <c r="B332" s="4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2.9" x14ac:dyDescent="0.3">
      <c r="A333" s="3"/>
      <c r="B333" s="4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2.9" x14ac:dyDescent="0.3">
      <c r="A334" s="3"/>
      <c r="B334" s="4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2.9" x14ac:dyDescent="0.3">
      <c r="A335" s="3"/>
      <c r="B335" s="4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2.9" x14ac:dyDescent="0.3">
      <c r="A336" s="3"/>
      <c r="B336" s="4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2.9" x14ac:dyDescent="0.3">
      <c r="A337" s="3"/>
      <c r="B337" s="4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2.9" x14ac:dyDescent="0.3">
      <c r="A338" s="3"/>
      <c r="B338" s="4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2.9" x14ac:dyDescent="0.3">
      <c r="A339" s="3"/>
      <c r="B339" s="4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2.9" x14ac:dyDescent="0.3">
      <c r="A340" s="3"/>
      <c r="B340" s="4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2.9" x14ac:dyDescent="0.3">
      <c r="A341" s="3"/>
      <c r="B341" s="4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2.9" x14ac:dyDescent="0.3">
      <c r="A342" s="3"/>
      <c r="B342" s="4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2.9" x14ac:dyDescent="0.3">
      <c r="A343" s="3"/>
      <c r="B343" s="4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2.9" x14ac:dyDescent="0.3">
      <c r="A344" s="3"/>
      <c r="B344" s="4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2.9" x14ac:dyDescent="0.3">
      <c r="A345" s="3"/>
      <c r="B345" s="4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2.9" x14ac:dyDescent="0.3">
      <c r="A346" s="3"/>
      <c r="B346" s="4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2.9" x14ac:dyDescent="0.3">
      <c r="A347" s="3"/>
      <c r="B347" s="4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2.9" x14ac:dyDescent="0.3">
      <c r="A348" s="3"/>
      <c r="B348" s="4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2.9" x14ac:dyDescent="0.3">
      <c r="A349" s="3"/>
      <c r="B349" s="4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2.9" x14ac:dyDescent="0.3">
      <c r="A350" s="3"/>
      <c r="B350" s="4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2.9" x14ac:dyDescent="0.3">
      <c r="A351" s="3"/>
      <c r="B351" s="4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2.9" x14ac:dyDescent="0.3">
      <c r="A352" s="3"/>
      <c r="B352" s="4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2.9" x14ac:dyDescent="0.3">
      <c r="A353" s="3"/>
      <c r="B353" s="4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2.9" x14ac:dyDescent="0.3">
      <c r="A354" s="3"/>
      <c r="B354" s="4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2.9" x14ac:dyDescent="0.3">
      <c r="A355" s="3"/>
      <c r="B355" s="4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2.9" x14ac:dyDescent="0.3">
      <c r="A356" s="3"/>
      <c r="B356" s="4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2.9" x14ac:dyDescent="0.3">
      <c r="A357" s="3"/>
      <c r="B357" s="4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2.9" x14ac:dyDescent="0.3">
      <c r="A358" s="3"/>
      <c r="B358" s="4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2.9" x14ac:dyDescent="0.3">
      <c r="A359" s="3"/>
      <c r="B359" s="4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2.9" x14ac:dyDescent="0.3">
      <c r="A360" s="3"/>
      <c r="B360" s="4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2.9" x14ac:dyDescent="0.3">
      <c r="A361" s="3"/>
      <c r="B361" s="4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2.9" x14ac:dyDescent="0.3">
      <c r="A362" s="3"/>
      <c r="B362" s="4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2.9" x14ac:dyDescent="0.3">
      <c r="A363" s="3"/>
      <c r="B363" s="4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2.9" x14ac:dyDescent="0.3">
      <c r="A364" s="3"/>
      <c r="B364" s="4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2.9" x14ac:dyDescent="0.3">
      <c r="A365" s="3"/>
      <c r="B365" s="4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2.9" x14ac:dyDescent="0.3">
      <c r="A366" s="3"/>
      <c r="B366" s="4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2.9" x14ac:dyDescent="0.3">
      <c r="A367" s="3"/>
      <c r="B367" s="4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2.9" x14ac:dyDescent="0.3">
      <c r="A368" s="3"/>
      <c r="B368" s="4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2.9" x14ac:dyDescent="0.3">
      <c r="A369" s="3"/>
      <c r="B369" s="4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2.9" x14ac:dyDescent="0.3">
      <c r="A370" s="3"/>
      <c r="B370" s="4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2.9" x14ac:dyDescent="0.3">
      <c r="A371" s="3"/>
      <c r="B371" s="4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2.9" x14ac:dyDescent="0.3">
      <c r="A372" s="3"/>
      <c r="B372" s="4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2.9" x14ac:dyDescent="0.3">
      <c r="A373" s="3"/>
      <c r="B373" s="4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2.9" x14ac:dyDescent="0.3">
      <c r="A374" s="3"/>
      <c r="B374" s="4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2.9" x14ac:dyDescent="0.3">
      <c r="A375" s="3"/>
      <c r="B375" s="4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2.9" x14ac:dyDescent="0.3">
      <c r="A376" s="3"/>
      <c r="B376" s="4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2.9" x14ac:dyDescent="0.3">
      <c r="A377" s="3"/>
      <c r="B377" s="4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2.9" x14ac:dyDescent="0.3">
      <c r="A378" s="3"/>
      <c r="B378" s="4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2.9" x14ac:dyDescent="0.3">
      <c r="A379" s="3"/>
      <c r="B379" s="4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2.9" x14ac:dyDescent="0.3">
      <c r="A380" s="3"/>
      <c r="B380" s="4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2.9" x14ac:dyDescent="0.3">
      <c r="A381" s="3"/>
      <c r="B381" s="4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2.9" x14ac:dyDescent="0.3">
      <c r="A382" s="3"/>
      <c r="B382" s="4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2.9" x14ac:dyDescent="0.3">
      <c r="A383" s="3"/>
      <c r="B383" s="4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2.9" x14ac:dyDescent="0.3">
      <c r="A384" s="3"/>
      <c r="B384" s="4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2.9" x14ac:dyDescent="0.3">
      <c r="A385" s="3"/>
      <c r="B385" s="4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2.9" x14ac:dyDescent="0.3">
      <c r="A386" s="3"/>
      <c r="B386" s="4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2.9" x14ac:dyDescent="0.3">
      <c r="A387" s="3"/>
      <c r="B387" s="4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2.9" x14ac:dyDescent="0.3">
      <c r="A388" s="3"/>
      <c r="B388" s="4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2.9" x14ac:dyDescent="0.3">
      <c r="A389" s="3"/>
      <c r="B389" s="4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2.9" x14ac:dyDescent="0.3">
      <c r="A390" s="3"/>
      <c r="B390" s="4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2.9" x14ac:dyDescent="0.3">
      <c r="A391" s="3"/>
      <c r="B391" s="4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2.9" x14ac:dyDescent="0.3">
      <c r="A392" s="3"/>
      <c r="B392" s="4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2.9" x14ac:dyDescent="0.3">
      <c r="A393" s="3"/>
      <c r="B393" s="4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2.9" x14ac:dyDescent="0.3">
      <c r="A394" s="3"/>
      <c r="B394" s="4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2.9" x14ac:dyDescent="0.3">
      <c r="A395" s="3"/>
      <c r="B395" s="4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2.9" x14ac:dyDescent="0.3">
      <c r="A396" s="3"/>
      <c r="B396" s="4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2.9" x14ac:dyDescent="0.3">
      <c r="A397" s="3"/>
      <c r="B397" s="4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2.9" x14ac:dyDescent="0.3">
      <c r="A398" s="3"/>
      <c r="B398" s="4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2.9" x14ac:dyDescent="0.3">
      <c r="A399" s="3"/>
      <c r="B399" s="4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2.9" x14ac:dyDescent="0.3">
      <c r="A400" s="3"/>
      <c r="B400" s="4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2.9" x14ac:dyDescent="0.3">
      <c r="A401" s="3"/>
      <c r="B401" s="4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2.9" x14ac:dyDescent="0.3">
      <c r="A402" s="3"/>
      <c r="B402" s="4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2.9" x14ac:dyDescent="0.3">
      <c r="A403" s="3"/>
      <c r="B403" s="4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2.9" x14ac:dyDescent="0.3">
      <c r="A404" s="3"/>
      <c r="B404" s="4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2.9" x14ac:dyDescent="0.3">
      <c r="A405" s="3"/>
      <c r="B405" s="4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2.9" x14ac:dyDescent="0.3">
      <c r="A406" s="3"/>
      <c r="B406" s="4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2.9" x14ac:dyDescent="0.3">
      <c r="A407" s="3"/>
      <c r="B407" s="4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2.9" x14ac:dyDescent="0.3">
      <c r="A408" s="3"/>
      <c r="B408" s="4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2.9" x14ac:dyDescent="0.3">
      <c r="A409" s="3"/>
      <c r="B409" s="4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2.9" x14ac:dyDescent="0.3">
      <c r="A410" s="3"/>
      <c r="B410" s="4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2.9" x14ac:dyDescent="0.3">
      <c r="A411" s="3"/>
      <c r="B411" s="4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2.9" x14ac:dyDescent="0.3">
      <c r="A412" s="3"/>
      <c r="B412" s="4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2.9" x14ac:dyDescent="0.3">
      <c r="A413" s="3"/>
      <c r="B413" s="4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2.9" x14ac:dyDescent="0.3">
      <c r="A414" s="3"/>
      <c r="B414" s="4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2.9" x14ac:dyDescent="0.3">
      <c r="A415" s="3"/>
      <c r="B415" s="4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2.9" x14ac:dyDescent="0.3">
      <c r="A416" s="3"/>
      <c r="B416" s="4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2.9" x14ac:dyDescent="0.3">
      <c r="A417" s="3"/>
      <c r="B417" s="4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2.9" x14ac:dyDescent="0.3">
      <c r="A418" s="3"/>
      <c r="B418" s="4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2.9" x14ac:dyDescent="0.3">
      <c r="A419" s="3"/>
      <c r="B419" s="4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2.9" x14ac:dyDescent="0.3">
      <c r="A420" s="3"/>
      <c r="B420" s="4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2.9" x14ac:dyDescent="0.3">
      <c r="A421" s="3"/>
      <c r="B421" s="4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2.9" x14ac:dyDescent="0.3">
      <c r="A422" s="3"/>
      <c r="B422" s="4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2.9" x14ac:dyDescent="0.3">
      <c r="A423" s="3"/>
      <c r="B423" s="4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2.9" x14ac:dyDescent="0.3">
      <c r="A424" s="3"/>
      <c r="B424" s="4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2.9" x14ac:dyDescent="0.3">
      <c r="A425" s="3"/>
      <c r="B425" s="4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2.9" x14ac:dyDescent="0.3">
      <c r="A426" s="3"/>
      <c r="B426" s="4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2.9" x14ac:dyDescent="0.3">
      <c r="A427" s="3"/>
      <c r="B427" s="4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2.9" x14ac:dyDescent="0.3">
      <c r="A428" s="3"/>
      <c r="B428" s="4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2.9" x14ac:dyDescent="0.3">
      <c r="A429" s="3"/>
      <c r="B429" s="4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2.9" x14ac:dyDescent="0.3">
      <c r="A430" s="3"/>
      <c r="B430" s="4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2.9" x14ac:dyDescent="0.3">
      <c r="A431" s="3"/>
      <c r="B431" s="4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2.9" x14ac:dyDescent="0.3">
      <c r="A432" s="3"/>
      <c r="B432" s="4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2.9" x14ac:dyDescent="0.3">
      <c r="A433" s="3"/>
      <c r="B433" s="4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2.9" x14ac:dyDescent="0.3">
      <c r="A434" s="3"/>
      <c r="B434" s="4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2.9" x14ac:dyDescent="0.3">
      <c r="A435" s="3"/>
      <c r="B435" s="4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2.9" x14ac:dyDescent="0.3">
      <c r="A436" s="3"/>
      <c r="B436" s="4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2.9" x14ac:dyDescent="0.3">
      <c r="A437" s="3"/>
      <c r="B437" s="4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2.9" x14ac:dyDescent="0.3">
      <c r="A438" s="3"/>
      <c r="B438" s="4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2.9" x14ac:dyDescent="0.3">
      <c r="A439" s="3"/>
      <c r="B439" s="4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2.9" x14ac:dyDescent="0.3">
      <c r="A440" s="3"/>
      <c r="B440" s="4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2.9" x14ac:dyDescent="0.3">
      <c r="A441" s="3"/>
      <c r="B441" s="4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2.9" x14ac:dyDescent="0.3">
      <c r="A442" s="3"/>
      <c r="B442" s="4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2.9" x14ac:dyDescent="0.3">
      <c r="A443" s="3"/>
      <c r="B443" s="4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2.9" x14ac:dyDescent="0.3">
      <c r="A444" s="3"/>
      <c r="B444" s="4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2.9" x14ac:dyDescent="0.3">
      <c r="A445" s="3"/>
      <c r="B445" s="4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2.9" x14ac:dyDescent="0.3">
      <c r="A446" s="3"/>
      <c r="B446" s="4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2.9" x14ac:dyDescent="0.3">
      <c r="A447" s="3"/>
      <c r="B447" s="4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2.9" x14ac:dyDescent="0.3">
      <c r="A448" s="3"/>
      <c r="B448" s="4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2.9" x14ac:dyDescent="0.3">
      <c r="A449" s="3"/>
      <c r="B449" s="4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2.9" x14ac:dyDescent="0.3">
      <c r="A450" s="3"/>
      <c r="B450" s="4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2.9" x14ac:dyDescent="0.3">
      <c r="A451" s="3"/>
      <c r="B451" s="4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2.9" x14ac:dyDescent="0.3">
      <c r="A452" s="3"/>
      <c r="B452" s="4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2.9" x14ac:dyDescent="0.3">
      <c r="A453" s="3"/>
      <c r="B453" s="4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2.9" x14ac:dyDescent="0.3">
      <c r="A454" s="3"/>
      <c r="B454" s="4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2.9" x14ac:dyDescent="0.3">
      <c r="A455" s="3"/>
      <c r="B455" s="4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2.9" x14ac:dyDescent="0.3">
      <c r="A456" s="3"/>
      <c r="B456" s="4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2.9" x14ac:dyDescent="0.3">
      <c r="A457" s="3"/>
      <c r="B457" s="4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2.9" x14ac:dyDescent="0.3">
      <c r="A458" s="3"/>
      <c r="B458" s="4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2.9" x14ac:dyDescent="0.3">
      <c r="A459" s="3"/>
      <c r="B459" s="4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2.9" x14ac:dyDescent="0.3">
      <c r="A460" s="3"/>
      <c r="B460" s="4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2.9" x14ac:dyDescent="0.3">
      <c r="A461" s="3"/>
      <c r="B461" s="4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2.9" x14ac:dyDescent="0.3">
      <c r="A462" s="3"/>
      <c r="B462" s="4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2.9" x14ac:dyDescent="0.3">
      <c r="A463" s="3"/>
      <c r="B463" s="4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2.9" x14ac:dyDescent="0.3">
      <c r="A464" s="3"/>
      <c r="B464" s="4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2.9" x14ac:dyDescent="0.3">
      <c r="A465" s="3"/>
      <c r="B465" s="4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2.9" x14ac:dyDescent="0.3">
      <c r="A466" s="3"/>
      <c r="B466" s="4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2.9" x14ac:dyDescent="0.3">
      <c r="A467" s="3"/>
      <c r="B467" s="4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2.9" x14ac:dyDescent="0.3">
      <c r="A468" s="3"/>
      <c r="B468" s="4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2.9" x14ac:dyDescent="0.3">
      <c r="A469" s="3"/>
      <c r="B469" s="4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2.9" x14ac:dyDescent="0.3">
      <c r="A470" s="3"/>
      <c r="B470" s="4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2.9" x14ac:dyDescent="0.3">
      <c r="A471" s="3"/>
      <c r="B471" s="4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2.9" x14ac:dyDescent="0.3">
      <c r="A472" s="3"/>
      <c r="B472" s="4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2.9" x14ac:dyDescent="0.3">
      <c r="A473" s="3"/>
      <c r="B473" s="4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2.9" x14ac:dyDescent="0.3">
      <c r="A474" s="3"/>
      <c r="B474" s="4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2.9" x14ac:dyDescent="0.3">
      <c r="A475" s="3"/>
      <c r="B475" s="4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2.9" x14ac:dyDescent="0.3">
      <c r="A476" s="3"/>
      <c r="B476" s="4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2.9" x14ac:dyDescent="0.3">
      <c r="A477" s="3"/>
      <c r="B477" s="4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2.9" x14ac:dyDescent="0.3">
      <c r="A478" s="3"/>
      <c r="B478" s="4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2.9" x14ac:dyDescent="0.3">
      <c r="A479" s="3"/>
      <c r="B479" s="4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2.9" x14ac:dyDescent="0.3">
      <c r="A480" s="3"/>
      <c r="B480" s="4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2.9" x14ac:dyDescent="0.3">
      <c r="A481" s="3"/>
      <c r="B481" s="4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2.9" x14ac:dyDescent="0.3">
      <c r="A482" s="3"/>
      <c r="B482" s="4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2.9" x14ac:dyDescent="0.3">
      <c r="A483" s="3"/>
      <c r="B483" s="4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2.9" x14ac:dyDescent="0.3">
      <c r="A484" s="3"/>
      <c r="B484" s="4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2.9" x14ac:dyDescent="0.3">
      <c r="A485" s="3"/>
      <c r="B485" s="4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2.9" x14ac:dyDescent="0.3">
      <c r="A486" s="3"/>
      <c r="B486" s="4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2.9" x14ac:dyDescent="0.3">
      <c r="A487" s="3"/>
      <c r="B487" s="4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2.9" x14ac:dyDescent="0.3">
      <c r="A488" s="3"/>
      <c r="B488" s="4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2.9" x14ac:dyDescent="0.3">
      <c r="A489" s="3"/>
      <c r="B489" s="4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2.9" x14ac:dyDescent="0.3">
      <c r="A490" s="3"/>
      <c r="B490" s="4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2.9" x14ac:dyDescent="0.3">
      <c r="A491" s="3"/>
      <c r="B491" s="4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2.9" x14ac:dyDescent="0.3">
      <c r="A492" s="3"/>
      <c r="B492" s="4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2.9" x14ac:dyDescent="0.3">
      <c r="A493" s="3"/>
      <c r="B493" s="4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2.9" x14ac:dyDescent="0.3">
      <c r="A494" s="3"/>
      <c r="B494" s="4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2.9" x14ac:dyDescent="0.3">
      <c r="A495" s="3"/>
      <c r="B495" s="4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2.9" x14ac:dyDescent="0.3">
      <c r="A496" s="3"/>
      <c r="B496" s="4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2.9" x14ac:dyDescent="0.3">
      <c r="A497" s="3"/>
      <c r="B497" s="4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2.9" x14ac:dyDescent="0.3">
      <c r="A498" s="3"/>
      <c r="B498" s="4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2.9" x14ac:dyDescent="0.3">
      <c r="A499" s="3"/>
      <c r="B499" s="4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2.9" x14ac:dyDescent="0.3">
      <c r="A500" s="3"/>
      <c r="B500" s="4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2.9" x14ac:dyDescent="0.3">
      <c r="A501" s="3"/>
      <c r="B501" s="4"/>
      <c r="C501" s="4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2.9" x14ac:dyDescent="0.3">
      <c r="A502" s="3"/>
      <c r="B502" s="4"/>
      <c r="C502" s="4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2.9" x14ac:dyDescent="0.3">
      <c r="A503" s="3"/>
      <c r="B503" s="4"/>
      <c r="C503" s="4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2.9" x14ac:dyDescent="0.3">
      <c r="A504" s="3"/>
      <c r="B504" s="4"/>
      <c r="C504" s="4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2.9" x14ac:dyDescent="0.3">
      <c r="A505" s="3"/>
      <c r="B505" s="4"/>
      <c r="C505" s="4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2.9" x14ac:dyDescent="0.3">
      <c r="A506" s="3"/>
      <c r="B506" s="4"/>
      <c r="C506" s="4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2.9" x14ac:dyDescent="0.3">
      <c r="A507" s="3"/>
      <c r="B507" s="4"/>
      <c r="C507" s="4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2.9" x14ac:dyDescent="0.3">
      <c r="A508" s="3"/>
      <c r="B508" s="4"/>
      <c r="C508" s="4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2.9" x14ac:dyDescent="0.3">
      <c r="A509" s="3"/>
      <c r="B509" s="4"/>
      <c r="C509" s="4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2.9" x14ac:dyDescent="0.3">
      <c r="A510" s="3"/>
      <c r="B510" s="4"/>
      <c r="C510" s="4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2.9" x14ac:dyDescent="0.3">
      <c r="A511" s="3"/>
      <c r="B511" s="4"/>
      <c r="C511" s="4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2.9" x14ac:dyDescent="0.3">
      <c r="A512" s="3"/>
      <c r="B512" s="4"/>
      <c r="C512" s="4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2.9" x14ac:dyDescent="0.3">
      <c r="A513" s="3"/>
      <c r="B513" s="4"/>
      <c r="C513" s="4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2.9" x14ac:dyDescent="0.3">
      <c r="A514" s="3"/>
      <c r="B514" s="4"/>
      <c r="C514" s="4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2.9" x14ac:dyDescent="0.3">
      <c r="A515" s="3"/>
      <c r="B515" s="4"/>
      <c r="C515" s="4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2.9" x14ac:dyDescent="0.3">
      <c r="A516" s="3"/>
      <c r="B516" s="4"/>
      <c r="C516" s="4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2.9" x14ac:dyDescent="0.3">
      <c r="A517" s="3"/>
      <c r="B517" s="4"/>
      <c r="C517" s="4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2.9" x14ac:dyDescent="0.3">
      <c r="A518" s="3"/>
      <c r="B518" s="4"/>
      <c r="C518" s="4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2.9" x14ac:dyDescent="0.3">
      <c r="A519" s="3"/>
      <c r="B519" s="4"/>
      <c r="C519" s="4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2.9" x14ac:dyDescent="0.3">
      <c r="A520" s="3"/>
      <c r="B520" s="4"/>
      <c r="C520" s="4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2.9" x14ac:dyDescent="0.3">
      <c r="A521" s="3"/>
      <c r="B521" s="4"/>
      <c r="C521" s="4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2.9" x14ac:dyDescent="0.3">
      <c r="A522" s="3"/>
      <c r="B522" s="4"/>
      <c r="C522" s="4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2.9" x14ac:dyDescent="0.3">
      <c r="A523" s="3"/>
      <c r="B523" s="4"/>
      <c r="C523" s="4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2.9" x14ac:dyDescent="0.3">
      <c r="A524" s="3"/>
      <c r="B524" s="4"/>
      <c r="C524" s="4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2.9" x14ac:dyDescent="0.3">
      <c r="A525" s="3"/>
      <c r="B525" s="4"/>
      <c r="C525" s="4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2.9" x14ac:dyDescent="0.3">
      <c r="A526" s="3"/>
      <c r="B526" s="4"/>
      <c r="C526" s="4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2.9" x14ac:dyDescent="0.3">
      <c r="A527" s="3"/>
      <c r="B527" s="4"/>
      <c r="C527" s="4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2.9" x14ac:dyDescent="0.3">
      <c r="A528" s="3"/>
      <c r="B528" s="4"/>
      <c r="C528" s="4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2.9" x14ac:dyDescent="0.3">
      <c r="A529" s="3"/>
      <c r="B529" s="4"/>
      <c r="C529" s="4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2.9" x14ac:dyDescent="0.3">
      <c r="A530" s="3"/>
      <c r="B530" s="4"/>
      <c r="C530" s="4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2.9" x14ac:dyDescent="0.3">
      <c r="A531" s="3"/>
      <c r="B531" s="4"/>
      <c r="C531" s="4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2.9" x14ac:dyDescent="0.3">
      <c r="A532" s="3"/>
      <c r="B532" s="4"/>
      <c r="C532" s="4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2.9" x14ac:dyDescent="0.3">
      <c r="A533" s="3"/>
      <c r="B533" s="4"/>
      <c r="C533" s="4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2.9" x14ac:dyDescent="0.3">
      <c r="A534" s="3"/>
      <c r="B534" s="4"/>
      <c r="C534" s="4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2.9" x14ac:dyDescent="0.3">
      <c r="A535" s="3"/>
      <c r="B535" s="4"/>
      <c r="C535" s="4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2.9" x14ac:dyDescent="0.3">
      <c r="A536" s="3"/>
      <c r="B536" s="4"/>
      <c r="C536" s="4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2.9" x14ac:dyDescent="0.3">
      <c r="A537" s="3"/>
      <c r="B537" s="4"/>
      <c r="C537" s="4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2.9" x14ac:dyDescent="0.3">
      <c r="A538" s="3"/>
      <c r="B538" s="4"/>
      <c r="C538" s="4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2.9" x14ac:dyDescent="0.3">
      <c r="A539" s="3"/>
      <c r="B539" s="4"/>
      <c r="C539" s="4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2.9" x14ac:dyDescent="0.3">
      <c r="A540" s="3"/>
      <c r="B540" s="4"/>
      <c r="C540" s="4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2.9" x14ac:dyDescent="0.3">
      <c r="A541" s="3"/>
      <c r="B541" s="4"/>
      <c r="C541" s="4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2.9" x14ac:dyDescent="0.3">
      <c r="A542" s="3"/>
      <c r="B542" s="4"/>
      <c r="C542" s="4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2.9" x14ac:dyDescent="0.3">
      <c r="A543" s="3"/>
      <c r="B543" s="4"/>
      <c r="C543" s="4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2.9" x14ac:dyDescent="0.3">
      <c r="A544" s="3"/>
      <c r="B544" s="4"/>
      <c r="C544" s="4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2.9" x14ac:dyDescent="0.3">
      <c r="A545" s="3"/>
      <c r="B545" s="4"/>
      <c r="C545" s="4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2.9" x14ac:dyDescent="0.3">
      <c r="A546" s="3"/>
      <c r="B546" s="4"/>
      <c r="C546" s="4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2.9" x14ac:dyDescent="0.3">
      <c r="A547" s="3"/>
      <c r="B547" s="4"/>
      <c r="C547" s="4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2.9" x14ac:dyDescent="0.3">
      <c r="A548" s="3"/>
      <c r="B548" s="4"/>
      <c r="C548" s="4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2.9" x14ac:dyDescent="0.3">
      <c r="A549" s="3"/>
      <c r="B549" s="4"/>
      <c r="C549" s="4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2.9" x14ac:dyDescent="0.3">
      <c r="A550" s="3"/>
      <c r="B550" s="4"/>
      <c r="C550" s="4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2.9" x14ac:dyDescent="0.3">
      <c r="A551" s="3"/>
      <c r="B551" s="4"/>
      <c r="C551" s="4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2.9" x14ac:dyDescent="0.3">
      <c r="A552" s="3"/>
      <c r="B552" s="4"/>
      <c r="C552" s="4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2.9" x14ac:dyDescent="0.3">
      <c r="A553" s="3"/>
      <c r="B553" s="4"/>
      <c r="C553" s="4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2.9" x14ac:dyDescent="0.3">
      <c r="A554" s="3"/>
      <c r="B554" s="4"/>
      <c r="C554" s="4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2.9" x14ac:dyDescent="0.3">
      <c r="A555" s="3"/>
      <c r="B555" s="4"/>
      <c r="C555" s="4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2.9" x14ac:dyDescent="0.3">
      <c r="A556" s="3"/>
      <c r="B556" s="4"/>
      <c r="C556" s="4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2.9" x14ac:dyDescent="0.3">
      <c r="A557" s="3"/>
      <c r="B557" s="4"/>
      <c r="C557" s="4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2.9" x14ac:dyDescent="0.3">
      <c r="A558" s="3"/>
      <c r="B558" s="4"/>
      <c r="C558" s="4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2.9" x14ac:dyDescent="0.3">
      <c r="A559" s="3"/>
      <c r="B559" s="4"/>
      <c r="C559" s="4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2.9" x14ac:dyDescent="0.3">
      <c r="A560" s="3"/>
      <c r="B560" s="4"/>
      <c r="C560" s="4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2.9" x14ac:dyDescent="0.3">
      <c r="A561" s="3"/>
      <c r="B561" s="4"/>
      <c r="C561" s="4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2.9" x14ac:dyDescent="0.3">
      <c r="A562" s="3"/>
      <c r="B562" s="4"/>
      <c r="C562" s="4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2.9" x14ac:dyDescent="0.3">
      <c r="A563" s="3"/>
      <c r="B563" s="4"/>
      <c r="C563" s="4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2.9" x14ac:dyDescent="0.3">
      <c r="A564" s="3"/>
      <c r="B564" s="4"/>
      <c r="C564" s="4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2.9" x14ac:dyDescent="0.3">
      <c r="A565" s="3"/>
      <c r="B565" s="4"/>
      <c r="C565" s="4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2.9" x14ac:dyDescent="0.3">
      <c r="A566" s="3"/>
      <c r="B566" s="4"/>
      <c r="C566" s="4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2.9" x14ac:dyDescent="0.3">
      <c r="A567" s="3"/>
      <c r="B567" s="4"/>
      <c r="C567" s="4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2.9" x14ac:dyDescent="0.3">
      <c r="A568" s="3"/>
      <c r="B568" s="4"/>
      <c r="C568" s="4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2.9" x14ac:dyDescent="0.3">
      <c r="A569" s="3"/>
      <c r="B569" s="4"/>
      <c r="C569" s="4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2.9" x14ac:dyDescent="0.3">
      <c r="A570" s="3"/>
      <c r="B570" s="4"/>
      <c r="C570" s="4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2.9" x14ac:dyDescent="0.3">
      <c r="A571" s="3"/>
      <c r="B571" s="4"/>
      <c r="C571" s="4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2.9" x14ac:dyDescent="0.3">
      <c r="A572" s="3"/>
      <c r="B572" s="4"/>
      <c r="C572" s="4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2.9" x14ac:dyDescent="0.3">
      <c r="A573" s="3"/>
      <c r="B573" s="4"/>
      <c r="C573" s="4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2.9" x14ac:dyDescent="0.3">
      <c r="A574" s="3"/>
      <c r="B574" s="4"/>
      <c r="C574" s="4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2.9" x14ac:dyDescent="0.3">
      <c r="A575" s="3"/>
      <c r="B575" s="4"/>
      <c r="C575" s="4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2.9" x14ac:dyDescent="0.3">
      <c r="A576" s="3"/>
      <c r="B576" s="4"/>
      <c r="C576" s="4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2.9" x14ac:dyDescent="0.3">
      <c r="A577" s="3"/>
      <c r="B577" s="4"/>
      <c r="C577" s="4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2.9" x14ac:dyDescent="0.3">
      <c r="A578" s="3"/>
      <c r="B578" s="4"/>
      <c r="C578" s="4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2.9" x14ac:dyDescent="0.3">
      <c r="A579" s="3"/>
      <c r="B579" s="4"/>
      <c r="C579" s="4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2.9" x14ac:dyDescent="0.3">
      <c r="A580" s="3"/>
      <c r="B580" s="4"/>
      <c r="C580" s="4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2.9" x14ac:dyDescent="0.3">
      <c r="A581" s="3"/>
      <c r="B581" s="4"/>
      <c r="C581" s="4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2.9" x14ac:dyDescent="0.3">
      <c r="A582" s="3"/>
      <c r="B582" s="4"/>
      <c r="C582" s="4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2.9" x14ac:dyDescent="0.3">
      <c r="A583" s="3"/>
      <c r="B583" s="4"/>
      <c r="C583" s="4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2.9" x14ac:dyDescent="0.3">
      <c r="A584" s="3"/>
      <c r="B584" s="4"/>
      <c r="C584" s="4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2.9" x14ac:dyDescent="0.3">
      <c r="A585" s="3"/>
      <c r="B585" s="4"/>
      <c r="C585" s="4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2.9" x14ac:dyDescent="0.3">
      <c r="A586" s="3"/>
      <c r="B586" s="4"/>
      <c r="C586" s="4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2.9" x14ac:dyDescent="0.3">
      <c r="A587" s="3"/>
      <c r="B587" s="4"/>
      <c r="C587" s="4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2.9" x14ac:dyDescent="0.3">
      <c r="A588" s="3"/>
      <c r="B588" s="4"/>
      <c r="C588" s="4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2.9" x14ac:dyDescent="0.3">
      <c r="A589" s="3"/>
      <c r="B589" s="4"/>
      <c r="C589" s="4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2.9" x14ac:dyDescent="0.3">
      <c r="A590" s="3"/>
      <c r="B590" s="4"/>
      <c r="C590" s="4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2.9" x14ac:dyDescent="0.3">
      <c r="A591" s="3"/>
      <c r="B591" s="4"/>
      <c r="C591" s="4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2.9" x14ac:dyDescent="0.3">
      <c r="A592" s="3"/>
      <c r="B592" s="4"/>
      <c r="C592" s="4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2.9" x14ac:dyDescent="0.3">
      <c r="A593" s="3"/>
      <c r="B593" s="4"/>
      <c r="C593" s="4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2.9" x14ac:dyDescent="0.3">
      <c r="A594" s="3"/>
      <c r="B594" s="4"/>
      <c r="C594" s="4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2.9" x14ac:dyDescent="0.3">
      <c r="A595" s="3"/>
      <c r="B595" s="4"/>
      <c r="C595" s="4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2.9" x14ac:dyDescent="0.3">
      <c r="A596" s="3"/>
      <c r="B596" s="4"/>
      <c r="C596" s="4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2.9" x14ac:dyDescent="0.3">
      <c r="A597" s="3"/>
      <c r="B597" s="4"/>
      <c r="C597" s="4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2.9" x14ac:dyDescent="0.3">
      <c r="A598" s="3"/>
      <c r="B598" s="4"/>
      <c r="C598" s="4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2.9" x14ac:dyDescent="0.3">
      <c r="A599" s="3"/>
      <c r="B599" s="4"/>
      <c r="C599" s="4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2.9" x14ac:dyDescent="0.3">
      <c r="A600" s="3"/>
      <c r="B600" s="4"/>
      <c r="C600" s="4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2.9" x14ac:dyDescent="0.3">
      <c r="A601" s="3"/>
      <c r="B601" s="4"/>
      <c r="C601" s="4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2.9" x14ac:dyDescent="0.3">
      <c r="A602" s="3"/>
      <c r="B602" s="4"/>
      <c r="C602" s="4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2.9" x14ac:dyDescent="0.3">
      <c r="A603" s="3"/>
      <c r="B603" s="4"/>
      <c r="C603" s="4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2.9" x14ac:dyDescent="0.3">
      <c r="A604" s="3"/>
      <c r="B604" s="4"/>
      <c r="C604" s="4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2.9" x14ac:dyDescent="0.3">
      <c r="A605" s="3"/>
      <c r="B605" s="4"/>
      <c r="C605" s="4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2.9" x14ac:dyDescent="0.3">
      <c r="A606" s="3"/>
      <c r="B606" s="4"/>
      <c r="C606" s="4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2.9" x14ac:dyDescent="0.3">
      <c r="A607" s="3"/>
      <c r="B607" s="4"/>
      <c r="C607" s="4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2.9" x14ac:dyDescent="0.3">
      <c r="A608" s="3"/>
      <c r="B608" s="4"/>
      <c r="C608" s="4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2.9" x14ac:dyDescent="0.3">
      <c r="A609" s="3"/>
      <c r="B609" s="4"/>
      <c r="C609" s="4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2.9" x14ac:dyDescent="0.3">
      <c r="A610" s="3"/>
      <c r="B610" s="4"/>
      <c r="C610" s="4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2.9" x14ac:dyDescent="0.3">
      <c r="A611" s="3"/>
      <c r="B611" s="4"/>
      <c r="C611" s="4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2.9" x14ac:dyDescent="0.3">
      <c r="A612" s="3"/>
      <c r="B612" s="4"/>
      <c r="C612" s="4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2.9" x14ac:dyDescent="0.3">
      <c r="A613" s="3"/>
      <c r="B613" s="4"/>
      <c r="C613" s="4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2.9" x14ac:dyDescent="0.3">
      <c r="A614" s="3"/>
      <c r="B614" s="4"/>
      <c r="C614" s="4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2.9" x14ac:dyDescent="0.3">
      <c r="A615" s="3"/>
      <c r="B615" s="4"/>
      <c r="C615" s="4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2.9" x14ac:dyDescent="0.3">
      <c r="A616" s="3"/>
      <c r="B616" s="4"/>
      <c r="C616" s="4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2.9" x14ac:dyDescent="0.3">
      <c r="A617" s="3"/>
      <c r="B617" s="4"/>
      <c r="C617" s="4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2.9" x14ac:dyDescent="0.3">
      <c r="A618" s="3"/>
      <c r="B618" s="4"/>
      <c r="C618" s="4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2.9" x14ac:dyDescent="0.3">
      <c r="A619" s="3"/>
      <c r="B619" s="4"/>
      <c r="C619" s="4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2.9" x14ac:dyDescent="0.3">
      <c r="A620" s="3"/>
      <c r="B620" s="4"/>
      <c r="C620" s="4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2.9" x14ac:dyDescent="0.3">
      <c r="A621" s="3"/>
      <c r="B621" s="4"/>
      <c r="C621" s="4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2.9" x14ac:dyDescent="0.3">
      <c r="A622" s="3"/>
      <c r="B622" s="4"/>
      <c r="C622" s="4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2.9" x14ac:dyDescent="0.3">
      <c r="A623" s="3"/>
      <c r="B623" s="4"/>
      <c r="C623" s="4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2.9" x14ac:dyDescent="0.3">
      <c r="A624" s="3"/>
      <c r="B624" s="4"/>
      <c r="C624" s="4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2.9" x14ac:dyDescent="0.3">
      <c r="A625" s="3"/>
      <c r="B625" s="4"/>
      <c r="C625" s="4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2.9" x14ac:dyDescent="0.3">
      <c r="A626" s="3"/>
      <c r="B626" s="4"/>
      <c r="C626" s="4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2.9" x14ac:dyDescent="0.3">
      <c r="A627" s="3"/>
      <c r="B627" s="4"/>
      <c r="C627" s="4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2.9" x14ac:dyDescent="0.3">
      <c r="A628" s="3"/>
      <c r="B628" s="4"/>
      <c r="C628" s="4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2.9" x14ac:dyDescent="0.3">
      <c r="A629" s="3"/>
      <c r="B629" s="4"/>
      <c r="C629" s="4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2.9" x14ac:dyDescent="0.3">
      <c r="A630" s="3"/>
      <c r="B630" s="4"/>
      <c r="C630" s="4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2.9" x14ac:dyDescent="0.3">
      <c r="A631" s="3"/>
      <c r="B631" s="4"/>
      <c r="C631" s="4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2.9" x14ac:dyDescent="0.3">
      <c r="A632" s="3"/>
      <c r="B632" s="4"/>
      <c r="C632" s="4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2.9" x14ac:dyDescent="0.3">
      <c r="A633" s="3"/>
      <c r="B633" s="4"/>
      <c r="C633" s="4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2.9" x14ac:dyDescent="0.3">
      <c r="A634" s="3"/>
      <c r="B634" s="4"/>
      <c r="C634" s="4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2.9" x14ac:dyDescent="0.3">
      <c r="A635" s="3"/>
      <c r="B635" s="4"/>
      <c r="C635" s="4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2.9" x14ac:dyDescent="0.3">
      <c r="A636" s="3"/>
      <c r="B636" s="4"/>
      <c r="C636" s="4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2.9" x14ac:dyDescent="0.3">
      <c r="A637" s="3"/>
      <c r="B637" s="4"/>
      <c r="C637" s="4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2.9" x14ac:dyDescent="0.3">
      <c r="A638" s="3"/>
      <c r="B638" s="4"/>
      <c r="C638" s="4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2.9" x14ac:dyDescent="0.3">
      <c r="A639" s="3"/>
      <c r="B639" s="4"/>
      <c r="C639" s="4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2.9" x14ac:dyDescent="0.3">
      <c r="A640" s="3"/>
      <c r="B640" s="4"/>
      <c r="C640" s="4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2.9" x14ac:dyDescent="0.3">
      <c r="A641" s="3"/>
      <c r="B641" s="4"/>
      <c r="C641" s="4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2.9" x14ac:dyDescent="0.3">
      <c r="A642" s="3"/>
      <c r="B642" s="4"/>
      <c r="C642" s="4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2.9" x14ac:dyDescent="0.3">
      <c r="A643" s="3"/>
      <c r="B643" s="4"/>
      <c r="C643" s="4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2.9" x14ac:dyDescent="0.3">
      <c r="A644" s="3"/>
      <c r="B644" s="4"/>
      <c r="C644" s="4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2.9" x14ac:dyDescent="0.3">
      <c r="A645" s="3"/>
      <c r="B645" s="4"/>
      <c r="C645" s="4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2.9" x14ac:dyDescent="0.3">
      <c r="A646" s="3"/>
      <c r="B646" s="4"/>
      <c r="C646" s="4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2.9" x14ac:dyDescent="0.3">
      <c r="A647" s="3"/>
      <c r="B647" s="4"/>
      <c r="C647" s="4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2.9" x14ac:dyDescent="0.3">
      <c r="A648" s="3"/>
      <c r="B648" s="4"/>
      <c r="C648" s="4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2.9" x14ac:dyDescent="0.3">
      <c r="A649" s="3"/>
      <c r="B649" s="4"/>
      <c r="C649" s="4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2.9" x14ac:dyDescent="0.3">
      <c r="A650" s="3"/>
      <c r="B650" s="4"/>
      <c r="C650" s="4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2.9" x14ac:dyDescent="0.3">
      <c r="A651" s="3"/>
      <c r="B651" s="4"/>
      <c r="C651" s="4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2.9" x14ac:dyDescent="0.3">
      <c r="A652" s="3"/>
      <c r="B652" s="4"/>
      <c r="C652" s="4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2.9" x14ac:dyDescent="0.3">
      <c r="A653" s="3"/>
      <c r="B653" s="4"/>
      <c r="C653" s="4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2.9" x14ac:dyDescent="0.3">
      <c r="A654" s="3"/>
      <c r="B654" s="4"/>
      <c r="C654" s="4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2.9" x14ac:dyDescent="0.3">
      <c r="A655" s="3"/>
      <c r="B655" s="4"/>
      <c r="C655" s="4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2.9" x14ac:dyDescent="0.3">
      <c r="A656" s="3"/>
      <c r="B656" s="4"/>
      <c r="C656" s="4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2.9" x14ac:dyDescent="0.3">
      <c r="A657" s="3"/>
      <c r="B657" s="4"/>
      <c r="C657" s="4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2.9" x14ac:dyDescent="0.3">
      <c r="A658" s="3"/>
      <c r="B658" s="4"/>
      <c r="C658" s="4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2.9" x14ac:dyDescent="0.3">
      <c r="A659" s="3"/>
      <c r="B659" s="4"/>
      <c r="C659" s="4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2.9" x14ac:dyDescent="0.3">
      <c r="A660" s="3"/>
      <c r="B660" s="4"/>
      <c r="C660" s="4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2.9" x14ac:dyDescent="0.3">
      <c r="A661" s="3"/>
      <c r="B661" s="4"/>
      <c r="C661" s="4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2.9" x14ac:dyDescent="0.3">
      <c r="A662" s="3"/>
      <c r="B662" s="4"/>
      <c r="C662" s="4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2.9" x14ac:dyDescent="0.3">
      <c r="A663" s="3"/>
      <c r="B663" s="4"/>
      <c r="C663" s="4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2.9" x14ac:dyDescent="0.3">
      <c r="A664" s="3"/>
      <c r="B664" s="4"/>
      <c r="C664" s="4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2.9" x14ac:dyDescent="0.3">
      <c r="A665" s="3"/>
      <c r="B665" s="4"/>
      <c r="C665" s="4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2.9" x14ac:dyDescent="0.3">
      <c r="A666" s="3"/>
      <c r="B666" s="4"/>
      <c r="C666" s="4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2.9" x14ac:dyDescent="0.3">
      <c r="A667" s="3"/>
      <c r="B667" s="4"/>
      <c r="C667" s="4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2.9" x14ac:dyDescent="0.3">
      <c r="A668" s="3"/>
      <c r="B668" s="4"/>
      <c r="C668" s="4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2.9" x14ac:dyDescent="0.3">
      <c r="A669" s="3"/>
      <c r="B669" s="4"/>
      <c r="C669" s="4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2.9" x14ac:dyDescent="0.3">
      <c r="A670" s="3"/>
      <c r="B670" s="4"/>
      <c r="C670" s="4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2.9" x14ac:dyDescent="0.3">
      <c r="A671" s="3"/>
      <c r="B671" s="4"/>
      <c r="C671" s="4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2.9" x14ac:dyDescent="0.3">
      <c r="A672" s="3"/>
      <c r="B672" s="4"/>
      <c r="C672" s="4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2.9" x14ac:dyDescent="0.3">
      <c r="A673" s="3"/>
      <c r="B673" s="4"/>
      <c r="C673" s="4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2.9" x14ac:dyDescent="0.3">
      <c r="A674" s="3"/>
      <c r="B674" s="4"/>
      <c r="C674" s="4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2.9" x14ac:dyDescent="0.3">
      <c r="A675" s="3"/>
      <c r="B675" s="4"/>
      <c r="C675" s="4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2.9" x14ac:dyDescent="0.3">
      <c r="A676" s="3"/>
      <c r="B676" s="4"/>
      <c r="C676" s="4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2.9" x14ac:dyDescent="0.3">
      <c r="A677" s="3"/>
      <c r="B677" s="4"/>
      <c r="C677" s="4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2.9" x14ac:dyDescent="0.3">
      <c r="A678" s="3"/>
      <c r="B678" s="4"/>
      <c r="C678" s="4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2.9" x14ac:dyDescent="0.3">
      <c r="A679" s="3"/>
      <c r="B679" s="4"/>
      <c r="C679" s="4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2.9" x14ac:dyDescent="0.3">
      <c r="A680" s="3"/>
      <c r="B680" s="4"/>
      <c r="C680" s="4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2.9" x14ac:dyDescent="0.3">
      <c r="A681" s="3"/>
      <c r="B681" s="4"/>
      <c r="C681" s="4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2.9" x14ac:dyDescent="0.3">
      <c r="A682" s="3"/>
      <c r="B682" s="4"/>
      <c r="C682" s="4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2.9" x14ac:dyDescent="0.3">
      <c r="A683" s="3"/>
      <c r="B683" s="4"/>
      <c r="C683" s="4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2.9" x14ac:dyDescent="0.3">
      <c r="A684" s="3"/>
      <c r="B684" s="4"/>
      <c r="C684" s="4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2.9" x14ac:dyDescent="0.3">
      <c r="A685" s="3"/>
      <c r="B685" s="4"/>
      <c r="C685" s="4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2.9" x14ac:dyDescent="0.3">
      <c r="A686" s="3"/>
      <c r="B686" s="4"/>
      <c r="C686" s="4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2.9" x14ac:dyDescent="0.3">
      <c r="A687" s="3"/>
      <c r="B687" s="4"/>
      <c r="C687" s="4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2.9" x14ac:dyDescent="0.3">
      <c r="A688" s="3"/>
      <c r="B688" s="4"/>
      <c r="C688" s="4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2.9" x14ac:dyDescent="0.3">
      <c r="A689" s="3"/>
      <c r="B689" s="4"/>
      <c r="C689" s="4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2.9" x14ac:dyDescent="0.3">
      <c r="A690" s="3"/>
      <c r="B690" s="4"/>
      <c r="C690" s="4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2.9" x14ac:dyDescent="0.3">
      <c r="A691" s="3"/>
      <c r="B691" s="4"/>
      <c r="C691" s="4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2.9" x14ac:dyDescent="0.3">
      <c r="A692" s="3"/>
      <c r="B692" s="4"/>
      <c r="C692" s="4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2.9" x14ac:dyDescent="0.3">
      <c r="A693" s="3"/>
      <c r="B693" s="4"/>
      <c r="C693" s="4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2.9" x14ac:dyDescent="0.3">
      <c r="A694" s="3"/>
      <c r="B694" s="4"/>
      <c r="C694" s="4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2.9" x14ac:dyDescent="0.3">
      <c r="A695" s="3"/>
      <c r="B695" s="4"/>
      <c r="C695" s="4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2.9" x14ac:dyDescent="0.3">
      <c r="A696" s="3"/>
      <c r="B696" s="4"/>
      <c r="C696" s="4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2.9" x14ac:dyDescent="0.3">
      <c r="A697" s="3"/>
      <c r="B697" s="4"/>
      <c r="C697" s="4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2.9" x14ac:dyDescent="0.3">
      <c r="A698" s="3"/>
      <c r="B698" s="4"/>
      <c r="C698" s="4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2.9" x14ac:dyDescent="0.3">
      <c r="A699" s="3"/>
      <c r="B699" s="4"/>
      <c r="C699" s="4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2.9" x14ac:dyDescent="0.3">
      <c r="A700" s="3"/>
      <c r="B700" s="4"/>
      <c r="C700" s="4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2.9" x14ac:dyDescent="0.3">
      <c r="A701" s="3"/>
      <c r="B701" s="4"/>
      <c r="C701" s="4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2.9" x14ac:dyDescent="0.3">
      <c r="A702" s="3"/>
      <c r="B702" s="4"/>
      <c r="C702" s="4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2.9" x14ac:dyDescent="0.3">
      <c r="A703" s="3"/>
      <c r="B703" s="4"/>
      <c r="C703" s="4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2.9" x14ac:dyDescent="0.3">
      <c r="A704" s="3"/>
      <c r="B704" s="4"/>
      <c r="C704" s="4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2.9" x14ac:dyDescent="0.3">
      <c r="A705" s="3"/>
      <c r="B705" s="4"/>
      <c r="C705" s="4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2.9" x14ac:dyDescent="0.3">
      <c r="A706" s="3"/>
      <c r="B706" s="4"/>
      <c r="C706" s="4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2.9" x14ac:dyDescent="0.3">
      <c r="A707" s="3"/>
      <c r="B707" s="4"/>
      <c r="C707" s="4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2.9" x14ac:dyDescent="0.3">
      <c r="A708" s="3"/>
      <c r="B708" s="4"/>
      <c r="C708" s="4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2.9" x14ac:dyDescent="0.3">
      <c r="A709" s="3"/>
      <c r="B709" s="4"/>
      <c r="C709" s="4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2.9" x14ac:dyDescent="0.3">
      <c r="A710" s="3"/>
      <c r="B710" s="4"/>
      <c r="C710" s="4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2.9" x14ac:dyDescent="0.3">
      <c r="A711" s="3"/>
      <c r="B711" s="4"/>
      <c r="C711" s="4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2.9" x14ac:dyDescent="0.3">
      <c r="A712" s="3"/>
      <c r="B712" s="4"/>
      <c r="C712" s="4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2.9" x14ac:dyDescent="0.3">
      <c r="A713" s="3"/>
      <c r="B713" s="4"/>
      <c r="C713" s="4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2.9" x14ac:dyDescent="0.3">
      <c r="A714" s="3"/>
      <c r="B714" s="4"/>
      <c r="C714" s="4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2.9" x14ac:dyDescent="0.3">
      <c r="A715" s="3"/>
      <c r="B715" s="4"/>
      <c r="C715" s="4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2.9" x14ac:dyDescent="0.3">
      <c r="A716" s="3"/>
      <c r="B716" s="4"/>
      <c r="C716" s="4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2.9" x14ac:dyDescent="0.3">
      <c r="A717" s="3"/>
      <c r="B717" s="4"/>
      <c r="C717" s="4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2.9" x14ac:dyDescent="0.3">
      <c r="A718" s="3"/>
      <c r="B718" s="4"/>
      <c r="C718" s="4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2.9" x14ac:dyDescent="0.3">
      <c r="A719" s="3"/>
      <c r="B719" s="4"/>
      <c r="C719" s="4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2.9" x14ac:dyDescent="0.3">
      <c r="A720" s="3"/>
      <c r="B720" s="4"/>
      <c r="C720" s="4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2.9" x14ac:dyDescent="0.3">
      <c r="A721" s="3"/>
      <c r="B721" s="4"/>
      <c r="C721" s="4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2.9" x14ac:dyDescent="0.3">
      <c r="A722" s="3"/>
      <c r="B722" s="4"/>
      <c r="C722" s="4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2.9" x14ac:dyDescent="0.3">
      <c r="A723" s="3"/>
      <c r="B723" s="4"/>
      <c r="C723" s="4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2.9" x14ac:dyDescent="0.3">
      <c r="A724" s="3"/>
      <c r="B724" s="4"/>
      <c r="C724" s="4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2.9" x14ac:dyDescent="0.3">
      <c r="A725" s="3"/>
      <c r="B725" s="4"/>
      <c r="C725" s="4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2.9" x14ac:dyDescent="0.3">
      <c r="A726" s="3"/>
      <c r="B726" s="4"/>
      <c r="C726" s="4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2.9" x14ac:dyDescent="0.3">
      <c r="A727" s="3"/>
      <c r="B727" s="4"/>
      <c r="C727" s="4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2.9" x14ac:dyDescent="0.3">
      <c r="A728" s="3"/>
      <c r="B728" s="4"/>
      <c r="C728" s="4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2.9" x14ac:dyDescent="0.3">
      <c r="A729" s="3"/>
      <c r="B729" s="4"/>
      <c r="C729" s="4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2.9" x14ac:dyDescent="0.3">
      <c r="A730" s="3"/>
      <c r="B730" s="4"/>
      <c r="C730" s="4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2.9" x14ac:dyDescent="0.3">
      <c r="A731" s="3"/>
      <c r="B731" s="4"/>
      <c r="C731" s="4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2.9" x14ac:dyDescent="0.3">
      <c r="A732" s="3"/>
      <c r="B732" s="4"/>
      <c r="C732" s="4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2.9" x14ac:dyDescent="0.3">
      <c r="A733" s="3"/>
      <c r="B733" s="4"/>
      <c r="C733" s="4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2.9" x14ac:dyDescent="0.3">
      <c r="A734" s="3"/>
      <c r="B734" s="4"/>
      <c r="C734" s="4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2.9" x14ac:dyDescent="0.3">
      <c r="A735" s="3"/>
      <c r="B735" s="4"/>
      <c r="C735" s="4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2.9" x14ac:dyDescent="0.3">
      <c r="A736" s="3"/>
      <c r="B736" s="4"/>
      <c r="C736" s="4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2.9" x14ac:dyDescent="0.3">
      <c r="A737" s="3"/>
      <c r="B737" s="4"/>
      <c r="C737" s="4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2.9" x14ac:dyDescent="0.3">
      <c r="A738" s="3"/>
      <c r="B738" s="4"/>
      <c r="C738" s="4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2.9" x14ac:dyDescent="0.3">
      <c r="A739" s="3"/>
      <c r="B739" s="4"/>
      <c r="C739" s="4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2.9" x14ac:dyDescent="0.3">
      <c r="A740" s="3"/>
      <c r="B740" s="4"/>
      <c r="C740" s="4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2.9" x14ac:dyDescent="0.3">
      <c r="A741" s="3"/>
      <c r="B741" s="4"/>
      <c r="C741" s="4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2.9" x14ac:dyDescent="0.3">
      <c r="A742" s="3"/>
      <c r="B742" s="4"/>
      <c r="C742" s="4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2.9" x14ac:dyDescent="0.3">
      <c r="A743" s="3"/>
      <c r="B743" s="4"/>
      <c r="C743" s="4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2.9" x14ac:dyDescent="0.3">
      <c r="A744" s="3"/>
      <c r="B744" s="4"/>
      <c r="C744" s="4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2.9" x14ac:dyDescent="0.3">
      <c r="A745" s="3"/>
      <c r="B745" s="4"/>
      <c r="C745" s="4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2.9" x14ac:dyDescent="0.3">
      <c r="A746" s="3"/>
      <c r="B746" s="4"/>
      <c r="C746" s="4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2.9" x14ac:dyDescent="0.3">
      <c r="A747" s="3"/>
      <c r="B747" s="4"/>
      <c r="C747" s="4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2.9" x14ac:dyDescent="0.3">
      <c r="A748" s="3"/>
      <c r="B748" s="4"/>
      <c r="C748" s="4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2.9" x14ac:dyDescent="0.3">
      <c r="A749" s="3"/>
      <c r="B749" s="4"/>
      <c r="C749" s="4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2.9" x14ac:dyDescent="0.3">
      <c r="A750" s="3"/>
      <c r="B750" s="4"/>
      <c r="C750" s="4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2.9" x14ac:dyDescent="0.3">
      <c r="A751" s="3"/>
      <c r="B751" s="4"/>
      <c r="C751" s="4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2.9" x14ac:dyDescent="0.3">
      <c r="A752" s="3"/>
      <c r="B752" s="4"/>
      <c r="C752" s="4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2.9" x14ac:dyDescent="0.3">
      <c r="A753" s="3"/>
      <c r="B753" s="4"/>
      <c r="C753" s="4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2.9" x14ac:dyDescent="0.3">
      <c r="A754" s="3"/>
      <c r="B754" s="4"/>
      <c r="C754" s="4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2.9" x14ac:dyDescent="0.3">
      <c r="A755" s="3"/>
      <c r="B755" s="4"/>
      <c r="C755" s="4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2.9" x14ac:dyDescent="0.3">
      <c r="A756" s="3"/>
      <c r="B756" s="4"/>
      <c r="C756" s="4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2.9" x14ac:dyDescent="0.3">
      <c r="A757" s="3"/>
      <c r="B757" s="4"/>
      <c r="C757" s="4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2.9" x14ac:dyDescent="0.3">
      <c r="A758" s="3"/>
      <c r="B758" s="4"/>
      <c r="C758" s="4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2.9" x14ac:dyDescent="0.3">
      <c r="A759" s="3"/>
      <c r="B759" s="4"/>
      <c r="C759" s="4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2.9" x14ac:dyDescent="0.3">
      <c r="A760" s="3"/>
      <c r="B760" s="4"/>
      <c r="C760" s="4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2.9" x14ac:dyDescent="0.3">
      <c r="A761" s="3"/>
      <c r="B761" s="4"/>
      <c r="C761" s="4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2.9" x14ac:dyDescent="0.3">
      <c r="A762" s="3"/>
      <c r="B762" s="4"/>
      <c r="C762" s="4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2.9" x14ac:dyDescent="0.3">
      <c r="A763" s="3"/>
      <c r="B763" s="4"/>
      <c r="C763" s="4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2.9" x14ac:dyDescent="0.3">
      <c r="A764" s="3"/>
      <c r="B764" s="4"/>
      <c r="C764" s="4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2.9" x14ac:dyDescent="0.3">
      <c r="A765" s="3"/>
      <c r="B765" s="4"/>
      <c r="C765" s="4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2.9" x14ac:dyDescent="0.3">
      <c r="A766" s="3"/>
      <c r="B766" s="4"/>
      <c r="C766" s="4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2.9" x14ac:dyDescent="0.3">
      <c r="A767" s="3"/>
      <c r="B767" s="4"/>
      <c r="C767" s="4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2.9" x14ac:dyDescent="0.3">
      <c r="A768" s="3"/>
      <c r="B768" s="4"/>
      <c r="C768" s="4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2.9" x14ac:dyDescent="0.3">
      <c r="A769" s="3"/>
      <c r="B769" s="4"/>
      <c r="C769" s="4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2.9" x14ac:dyDescent="0.3">
      <c r="A770" s="3"/>
      <c r="B770" s="4"/>
      <c r="C770" s="4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2.9" x14ac:dyDescent="0.3">
      <c r="A771" s="3"/>
      <c r="B771" s="4"/>
      <c r="C771" s="4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2.9" x14ac:dyDescent="0.3">
      <c r="A772" s="3"/>
      <c r="B772" s="4"/>
      <c r="C772" s="4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2.9" x14ac:dyDescent="0.3">
      <c r="A773" s="3"/>
      <c r="B773" s="4"/>
      <c r="C773" s="4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2.9" x14ac:dyDescent="0.3">
      <c r="A774" s="3"/>
      <c r="B774" s="4"/>
      <c r="C774" s="4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2.9" x14ac:dyDescent="0.3">
      <c r="A775" s="3"/>
      <c r="B775" s="4"/>
      <c r="C775" s="4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2.9" x14ac:dyDescent="0.3">
      <c r="A776" s="3"/>
      <c r="B776" s="4"/>
      <c r="C776" s="4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2.9" x14ac:dyDescent="0.3">
      <c r="A777" s="3"/>
      <c r="B777" s="4"/>
      <c r="C777" s="4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2.9" x14ac:dyDescent="0.3">
      <c r="A778" s="3"/>
      <c r="B778" s="4"/>
      <c r="C778" s="4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2.9" x14ac:dyDescent="0.3">
      <c r="A779" s="3"/>
      <c r="B779" s="4"/>
      <c r="C779" s="4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2.9" x14ac:dyDescent="0.3">
      <c r="A780" s="3"/>
      <c r="B780" s="4"/>
      <c r="C780" s="4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2.9" x14ac:dyDescent="0.3">
      <c r="A781" s="3"/>
      <c r="B781" s="4"/>
      <c r="C781" s="4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2.9" x14ac:dyDescent="0.3">
      <c r="A782" s="3"/>
      <c r="B782" s="4"/>
      <c r="C782" s="4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2.9" x14ac:dyDescent="0.3">
      <c r="A783" s="3"/>
      <c r="B783" s="4"/>
      <c r="C783" s="4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2.9" x14ac:dyDescent="0.3">
      <c r="A784" s="3"/>
      <c r="B784" s="4"/>
      <c r="C784" s="4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2.9" x14ac:dyDescent="0.3">
      <c r="A785" s="3"/>
      <c r="B785" s="4"/>
      <c r="C785" s="4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2.9" x14ac:dyDescent="0.3">
      <c r="A786" s="3"/>
      <c r="B786" s="4"/>
      <c r="C786" s="4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2.9" x14ac:dyDescent="0.3">
      <c r="A787" s="3"/>
      <c r="B787" s="4"/>
      <c r="C787" s="4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2.9" x14ac:dyDescent="0.3">
      <c r="A788" s="3"/>
      <c r="B788" s="4"/>
      <c r="C788" s="4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2.9" x14ac:dyDescent="0.3">
      <c r="A789" s="3"/>
      <c r="B789" s="4"/>
      <c r="C789" s="4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2.9" x14ac:dyDescent="0.3">
      <c r="A790" s="3"/>
      <c r="B790" s="4"/>
      <c r="C790" s="4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2.9" x14ac:dyDescent="0.3">
      <c r="A791" s="3"/>
      <c r="B791" s="4"/>
      <c r="C791" s="4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2.9" x14ac:dyDescent="0.3">
      <c r="A792" s="3"/>
      <c r="B792" s="4"/>
      <c r="C792" s="4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2.9" x14ac:dyDescent="0.3">
      <c r="A793" s="3"/>
      <c r="B793" s="4"/>
      <c r="C793" s="4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2.9" x14ac:dyDescent="0.3">
      <c r="A794" s="3"/>
      <c r="B794" s="4"/>
      <c r="C794" s="4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2.9" x14ac:dyDescent="0.3">
      <c r="A795" s="3"/>
      <c r="B795" s="4"/>
      <c r="C795" s="4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2.9" x14ac:dyDescent="0.3">
      <c r="A796" s="3"/>
      <c r="B796" s="4"/>
      <c r="C796" s="4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2.9" x14ac:dyDescent="0.3">
      <c r="A797" s="3"/>
      <c r="B797" s="4"/>
      <c r="C797" s="4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2.9" x14ac:dyDescent="0.3">
      <c r="A798" s="3"/>
      <c r="B798" s="4"/>
      <c r="C798" s="4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2.9" x14ac:dyDescent="0.3">
      <c r="A799" s="3"/>
      <c r="B799" s="4"/>
      <c r="C799" s="4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2.9" x14ac:dyDescent="0.3">
      <c r="A800" s="3"/>
      <c r="B800" s="4"/>
      <c r="C800" s="4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2.9" x14ac:dyDescent="0.3">
      <c r="A801" s="3"/>
      <c r="B801" s="4"/>
      <c r="C801" s="4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2.9" x14ac:dyDescent="0.3">
      <c r="A802" s="3"/>
      <c r="B802" s="4"/>
      <c r="C802" s="4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2.9" x14ac:dyDescent="0.3">
      <c r="A803" s="3"/>
      <c r="B803" s="4"/>
      <c r="C803" s="4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2.9" x14ac:dyDescent="0.3">
      <c r="A804" s="3"/>
      <c r="B804" s="4"/>
      <c r="C804" s="4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2.9" x14ac:dyDescent="0.3">
      <c r="A805" s="3"/>
      <c r="B805" s="4"/>
      <c r="C805" s="4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2.9" x14ac:dyDescent="0.3">
      <c r="A806" s="3"/>
      <c r="B806" s="4"/>
      <c r="C806" s="4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2.9" x14ac:dyDescent="0.3">
      <c r="A807" s="3"/>
      <c r="B807" s="4"/>
      <c r="C807" s="4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2.9" x14ac:dyDescent="0.3">
      <c r="A808" s="3"/>
      <c r="B808" s="4"/>
      <c r="C808" s="4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2.9" x14ac:dyDescent="0.3">
      <c r="A809" s="3"/>
      <c r="B809" s="4"/>
      <c r="C809" s="4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2.9" x14ac:dyDescent="0.3">
      <c r="A810" s="3"/>
      <c r="B810" s="4"/>
      <c r="C810" s="4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2.9" x14ac:dyDescent="0.3">
      <c r="A811" s="3"/>
      <c r="B811" s="4"/>
      <c r="C811" s="4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2.9" x14ac:dyDescent="0.3">
      <c r="A812" s="3"/>
      <c r="B812" s="4"/>
      <c r="C812" s="4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2.9" x14ac:dyDescent="0.3">
      <c r="A813" s="3"/>
      <c r="B813" s="4"/>
      <c r="C813" s="4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2.9" x14ac:dyDescent="0.3">
      <c r="A814" s="3"/>
      <c r="B814" s="4"/>
      <c r="C814" s="4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2.9" x14ac:dyDescent="0.3">
      <c r="A815" s="3"/>
      <c r="B815" s="4"/>
      <c r="C815" s="4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2.9" x14ac:dyDescent="0.3">
      <c r="A816" s="3"/>
      <c r="B816" s="4"/>
      <c r="C816" s="4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2.9" x14ac:dyDescent="0.3">
      <c r="A817" s="3"/>
      <c r="B817" s="4"/>
      <c r="C817" s="4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2.9" x14ac:dyDescent="0.3">
      <c r="A818" s="3"/>
      <c r="B818" s="4"/>
      <c r="C818" s="4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2.9" x14ac:dyDescent="0.3">
      <c r="A819" s="3"/>
      <c r="B819" s="4"/>
      <c r="C819" s="4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2.9" x14ac:dyDescent="0.3">
      <c r="A820" s="3"/>
      <c r="B820" s="4"/>
      <c r="C820" s="4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2.9" x14ac:dyDescent="0.3">
      <c r="A821" s="3"/>
      <c r="B821" s="4"/>
      <c r="C821" s="4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2.9" x14ac:dyDescent="0.3">
      <c r="A822" s="3"/>
      <c r="B822" s="4"/>
      <c r="C822" s="4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2.9" x14ac:dyDescent="0.3">
      <c r="A823" s="3"/>
      <c r="B823" s="4"/>
      <c r="C823" s="4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2.9" x14ac:dyDescent="0.3">
      <c r="A824" s="3"/>
      <c r="B824" s="4"/>
      <c r="C824" s="4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2.9" x14ac:dyDescent="0.3">
      <c r="A825" s="3"/>
      <c r="B825" s="4"/>
      <c r="C825" s="4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2.9" x14ac:dyDescent="0.3">
      <c r="A826" s="3"/>
      <c r="B826" s="4"/>
      <c r="C826" s="4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2.9" x14ac:dyDescent="0.3">
      <c r="A827" s="3"/>
      <c r="B827" s="4"/>
      <c r="C827" s="4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2.9" x14ac:dyDescent="0.3">
      <c r="A828" s="3"/>
      <c r="B828" s="4"/>
      <c r="C828" s="4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2.9" x14ac:dyDescent="0.3">
      <c r="A829" s="3"/>
      <c r="B829" s="4"/>
      <c r="C829" s="4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2.9" x14ac:dyDescent="0.3">
      <c r="A830" s="3"/>
      <c r="B830" s="4"/>
      <c r="C830" s="4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2.9" x14ac:dyDescent="0.3">
      <c r="A831" s="3"/>
      <c r="B831" s="4"/>
      <c r="C831" s="4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2.9" x14ac:dyDescent="0.3">
      <c r="A832" s="3"/>
      <c r="B832" s="4"/>
      <c r="C832" s="4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2.9" x14ac:dyDescent="0.3">
      <c r="A833" s="3"/>
      <c r="B833" s="4"/>
      <c r="C833" s="4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2.9" x14ac:dyDescent="0.3">
      <c r="A834" s="3"/>
      <c r="B834" s="4"/>
      <c r="C834" s="4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2.9" x14ac:dyDescent="0.3">
      <c r="A835" s="3"/>
      <c r="B835" s="4"/>
      <c r="C835" s="4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2.9" x14ac:dyDescent="0.3">
      <c r="A836" s="3"/>
      <c r="B836" s="4"/>
      <c r="C836" s="4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2.9" x14ac:dyDescent="0.3">
      <c r="A837" s="3"/>
      <c r="B837" s="4"/>
      <c r="C837" s="4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2.9" x14ac:dyDescent="0.3">
      <c r="A838" s="3"/>
      <c r="B838" s="4"/>
      <c r="C838" s="4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2.9" x14ac:dyDescent="0.3">
      <c r="A839" s="3"/>
      <c r="B839" s="4"/>
      <c r="C839" s="4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2.9" x14ac:dyDescent="0.3">
      <c r="A840" s="3"/>
      <c r="B840" s="4"/>
      <c r="C840" s="4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2.9" x14ac:dyDescent="0.3">
      <c r="A841" s="3"/>
      <c r="B841" s="4"/>
      <c r="C841" s="4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2.9" x14ac:dyDescent="0.3">
      <c r="A842" s="3"/>
      <c r="B842" s="4"/>
      <c r="C842" s="4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2.9" x14ac:dyDescent="0.3">
      <c r="A843" s="3"/>
      <c r="B843" s="4"/>
      <c r="C843" s="4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2.9" x14ac:dyDescent="0.3">
      <c r="A844" s="3"/>
      <c r="B844" s="4"/>
      <c r="C844" s="4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2.9" x14ac:dyDescent="0.3">
      <c r="A845" s="3"/>
      <c r="B845" s="4"/>
      <c r="C845" s="4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2.9" x14ac:dyDescent="0.3">
      <c r="A846" s="3"/>
      <c r="B846" s="4"/>
      <c r="C846" s="4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2.9" x14ac:dyDescent="0.3">
      <c r="A847" s="3"/>
      <c r="B847" s="4"/>
      <c r="C847" s="4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2.9" x14ac:dyDescent="0.3">
      <c r="A848" s="3"/>
      <c r="B848" s="4"/>
      <c r="C848" s="4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2.9" x14ac:dyDescent="0.3">
      <c r="A849" s="3"/>
      <c r="B849" s="4"/>
      <c r="C849" s="4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2.9" x14ac:dyDescent="0.3">
      <c r="A850" s="3"/>
      <c r="B850" s="4"/>
      <c r="C850" s="4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2.9" x14ac:dyDescent="0.3">
      <c r="A851" s="3"/>
      <c r="B851" s="4"/>
      <c r="C851" s="4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2.9" x14ac:dyDescent="0.3">
      <c r="A852" s="3"/>
      <c r="B852" s="4"/>
      <c r="C852" s="4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2.9" x14ac:dyDescent="0.3">
      <c r="A853" s="3"/>
      <c r="B853" s="4"/>
      <c r="C853" s="4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2.9" x14ac:dyDescent="0.3">
      <c r="A854" s="3"/>
      <c r="B854" s="4"/>
      <c r="C854" s="4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2.9" x14ac:dyDescent="0.3">
      <c r="A855" s="3"/>
      <c r="B855" s="4"/>
      <c r="C855" s="4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2.9" x14ac:dyDescent="0.3">
      <c r="A856" s="3"/>
      <c r="B856" s="4"/>
      <c r="C856" s="4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2.9" x14ac:dyDescent="0.3">
      <c r="A857" s="3"/>
      <c r="B857" s="4"/>
      <c r="C857" s="4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2.9" x14ac:dyDescent="0.3">
      <c r="A858" s="3"/>
      <c r="B858" s="4"/>
      <c r="C858" s="4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2.9" x14ac:dyDescent="0.3">
      <c r="A859" s="3"/>
      <c r="B859" s="4"/>
      <c r="C859" s="4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2.9" x14ac:dyDescent="0.3">
      <c r="A860" s="3"/>
      <c r="B860" s="4"/>
      <c r="C860" s="4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2.9" x14ac:dyDescent="0.3">
      <c r="A861" s="3"/>
      <c r="B861" s="4"/>
      <c r="C861" s="4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2.9" x14ac:dyDescent="0.3">
      <c r="A862" s="3"/>
      <c r="B862" s="4"/>
      <c r="C862" s="4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2.9" x14ac:dyDescent="0.3">
      <c r="A863" s="3"/>
      <c r="B863" s="4"/>
      <c r="C863" s="4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2.9" x14ac:dyDescent="0.3">
      <c r="A864" s="3"/>
      <c r="B864" s="4"/>
      <c r="C864" s="4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2.9" x14ac:dyDescent="0.3">
      <c r="A865" s="3"/>
      <c r="B865" s="4"/>
      <c r="C865" s="4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2.9" x14ac:dyDescent="0.3">
      <c r="A866" s="3"/>
      <c r="B866" s="4"/>
      <c r="C866" s="4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2.9" x14ac:dyDescent="0.3">
      <c r="A867" s="3"/>
      <c r="B867" s="4"/>
      <c r="C867" s="4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2.9" x14ac:dyDescent="0.3">
      <c r="A868" s="3"/>
      <c r="B868" s="4"/>
      <c r="C868" s="4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2.9" x14ac:dyDescent="0.3">
      <c r="A869" s="3"/>
      <c r="B869" s="4"/>
      <c r="C869" s="4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2.9" x14ac:dyDescent="0.3">
      <c r="A870" s="3"/>
      <c r="B870" s="4"/>
      <c r="C870" s="4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2.9" x14ac:dyDescent="0.3">
      <c r="A871" s="3"/>
      <c r="B871" s="4"/>
      <c r="C871" s="4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2.9" x14ac:dyDescent="0.3">
      <c r="A872" s="3"/>
      <c r="B872" s="4"/>
      <c r="C872" s="4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2.9" x14ac:dyDescent="0.3">
      <c r="A873" s="3"/>
      <c r="B873" s="4"/>
      <c r="C873" s="4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2.9" x14ac:dyDescent="0.3">
      <c r="A874" s="3"/>
      <c r="B874" s="4"/>
      <c r="C874" s="4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2.9" x14ac:dyDescent="0.3">
      <c r="A875" s="3"/>
      <c r="B875" s="4"/>
      <c r="C875" s="4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2.9" x14ac:dyDescent="0.3">
      <c r="A876" s="3"/>
      <c r="B876" s="4"/>
      <c r="C876" s="4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2.9" x14ac:dyDescent="0.3">
      <c r="A877" s="3"/>
      <c r="B877" s="4"/>
      <c r="C877" s="4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2.9" x14ac:dyDescent="0.3">
      <c r="A878" s="3"/>
      <c r="B878" s="4"/>
      <c r="C878" s="4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2.9" x14ac:dyDescent="0.3">
      <c r="A879" s="3"/>
      <c r="B879" s="4"/>
      <c r="C879" s="4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2.9" x14ac:dyDescent="0.3">
      <c r="A880" s="3"/>
      <c r="B880" s="4"/>
      <c r="C880" s="4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2.9" x14ac:dyDescent="0.3">
      <c r="A881" s="3"/>
      <c r="B881" s="4"/>
      <c r="C881" s="4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2.9" x14ac:dyDescent="0.3">
      <c r="A882" s="3"/>
      <c r="B882" s="4"/>
      <c r="C882" s="4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2.9" x14ac:dyDescent="0.3">
      <c r="A883" s="3"/>
      <c r="B883" s="4"/>
      <c r="C883" s="4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2.9" x14ac:dyDescent="0.3">
      <c r="A884" s="3"/>
      <c r="B884" s="4"/>
      <c r="C884" s="4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2.9" x14ac:dyDescent="0.3">
      <c r="A885" s="3"/>
      <c r="B885" s="4"/>
      <c r="C885" s="4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2.9" x14ac:dyDescent="0.3">
      <c r="A886" s="3"/>
      <c r="B886" s="4"/>
      <c r="C886" s="4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2.9" x14ac:dyDescent="0.3">
      <c r="A887" s="3"/>
      <c r="B887" s="4"/>
      <c r="C887" s="4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2.9" x14ac:dyDescent="0.3">
      <c r="A888" s="3"/>
      <c r="B888" s="4"/>
      <c r="C888" s="4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2.9" x14ac:dyDescent="0.3">
      <c r="A889" s="3"/>
      <c r="B889" s="4"/>
      <c r="C889" s="4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2.9" x14ac:dyDescent="0.3">
      <c r="A890" s="3"/>
      <c r="B890" s="4"/>
      <c r="C890" s="4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2.9" x14ac:dyDescent="0.3">
      <c r="A891" s="3"/>
      <c r="B891" s="4"/>
      <c r="C891" s="4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2.9" x14ac:dyDescent="0.3">
      <c r="A892" s="3"/>
      <c r="B892" s="4"/>
      <c r="C892" s="4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2.9" x14ac:dyDescent="0.3">
      <c r="A893" s="3"/>
      <c r="B893" s="4"/>
      <c r="C893" s="4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2.9" x14ac:dyDescent="0.3">
      <c r="A894" s="3"/>
      <c r="B894" s="4"/>
      <c r="C894" s="4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2.9" x14ac:dyDescent="0.3">
      <c r="A895" s="3"/>
      <c r="B895" s="4"/>
      <c r="C895" s="4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2.9" x14ac:dyDescent="0.3">
      <c r="A896" s="3"/>
      <c r="B896" s="4"/>
      <c r="C896" s="4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2.9" x14ac:dyDescent="0.3">
      <c r="A897" s="3"/>
      <c r="B897" s="4"/>
      <c r="C897" s="4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2.9" x14ac:dyDescent="0.3">
      <c r="A898" s="3"/>
      <c r="B898" s="4"/>
      <c r="C898" s="4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2.9" x14ac:dyDescent="0.3">
      <c r="A899" s="3"/>
      <c r="B899" s="4"/>
      <c r="C899" s="4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2.9" x14ac:dyDescent="0.3">
      <c r="A900" s="3"/>
      <c r="B900" s="4"/>
      <c r="C900" s="4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2.9" x14ac:dyDescent="0.3">
      <c r="A901" s="3"/>
      <c r="B901" s="4"/>
      <c r="C901" s="4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2.9" x14ac:dyDescent="0.3">
      <c r="A902" s="3"/>
      <c r="B902" s="4"/>
      <c r="C902" s="4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2.9" x14ac:dyDescent="0.3">
      <c r="A903" s="3"/>
      <c r="B903" s="4"/>
      <c r="C903" s="4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2.9" x14ac:dyDescent="0.3">
      <c r="A904" s="3"/>
      <c r="B904" s="4"/>
      <c r="C904" s="4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2.9" x14ac:dyDescent="0.3">
      <c r="A905" s="3"/>
      <c r="B905" s="4"/>
      <c r="C905" s="4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2.9" x14ac:dyDescent="0.3">
      <c r="A906" s="3"/>
      <c r="B906" s="4"/>
      <c r="C906" s="4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2.9" x14ac:dyDescent="0.3">
      <c r="A907" s="3"/>
      <c r="B907" s="4"/>
      <c r="C907" s="4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2.9" x14ac:dyDescent="0.3">
      <c r="A908" s="3"/>
      <c r="B908" s="4"/>
      <c r="C908" s="4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2.9" x14ac:dyDescent="0.3">
      <c r="A909" s="3"/>
      <c r="B909" s="4"/>
      <c r="C909" s="4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2.9" x14ac:dyDescent="0.3">
      <c r="A910" s="3"/>
      <c r="B910" s="4"/>
      <c r="C910" s="4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2.9" x14ac:dyDescent="0.3">
      <c r="A911" s="3"/>
      <c r="B911" s="4"/>
      <c r="C911" s="4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2.9" x14ac:dyDescent="0.3">
      <c r="A912" s="3"/>
      <c r="B912" s="4"/>
      <c r="C912" s="4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2.9" x14ac:dyDescent="0.3">
      <c r="A913" s="3"/>
      <c r="B913" s="4"/>
      <c r="C913" s="4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2.9" x14ac:dyDescent="0.3">
      <c r="A914" s="3"/>
      <c r="B914" s="4"/>
      <c r="C914" s="4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2.9" x14ac:dyDescent="0.3">
      <c r="A915" s="3"/>
      <c r="B915" s="4"/>
      <c r="C915" s="4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2.9" x14ac:dyDescent="0.3">
      <c r="A916" s="3"/>
      <c r="B916" s="4"/>
      <c r="C916" s="4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2.9" x14ac:dyDescent="0.3">
      <c r="A917" s="3"/>
      <c r="B917" s="4"/>
      <c r="C917" s="4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2.9" x14ac:dyDescent="0.3">
      <c r="A918" s="3"/>
      <c r="B918" s="4"/>
      <c r="C918" s="4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2.9" x14ac:dyDescent="0.3">
      <c r="A919" s="3"/>
      <c r="B919" s="4"/>
      <c r="C919" s="4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2.9" x14ac:dyDescent="0.3">
      <c r="A920" s="3"/>
      <c r="B920" s="4"/>
      <c r="C920" s="4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2.9" x14ac:dyDescent="0.3">
      <c r="A921" s="3"/>
      <c r="B921" s="4"/>
      <c r="C921" s="4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2.9" x14ac:dyDescent="0.3">
      <c r="A922" s="3"/>
      <c r="B922" s="4"/>
      <c r="C922" s="4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2.9" x14ac:dyDescent="0.3">
      <c r="A923" s="3"/>
      <c r="B923" s="4"/>
      <c r="C923" s="4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2.9" x14ac:dyDescent="0.3">
      <c r="A924" s="3"/>
      <c r="B924" s="4"/>
      <c r="C924" s="4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2.9" x14ac:dyDescent="0.3">
      <c r="A925" s="3"/>
      <c r="B925" s="4"/>
      <c r="C925" s="4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2.9" x14ac:dyDescent="0.3">
      <c r="A926" s="3"/>
      <c r="B926" s="4"/>
      <c r="C926" s="4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2.9" x14ac:dyDescent="0.3">
      <c r="A927" s="3"/>
      <c r="B927" s="4"/>
      <c r="C927" s="4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2.9" x14ac:dyDescent="0.3">
      <c r="A928" s="3"/>
      <c r="B928" s="4"/>
      <c r="C928" s="4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2.9" x14ac:dyDescent="0.3">
      <c r="A929" s="3"/>
      <c r="B929" s="4"/>
      <c r="C929" s="4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2.9" x14ac:dyDescent="0.3">
      <c r="A930" s="3"/>
      <c r="B930" s="4"/>
      <c r="C930" s="4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2.9" x14ac:dyDescent="0.3">
      <c r="A931" s="3"/>
      <c r="B931" s="4"/>
      <c r="C931" s="4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2.9" x14ac:dyDescent="0.3">
      <c r="A932" s="3"/>
      <c r="B932" s="4"/>
      <c r="C932" s="4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2.9" x14ac:dyDescent="0.3">
      <c r="A933" s="3"/>
      <c r="B933" s="4"/>
      <c r="C933" s="4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2.9" x14ac:dyDescent="0.3">
      <c r="A934" s="3"/>
      <c r="B934" s="4"/>
      <c r="C934" s="4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2.9" x14ac:dyDescent="0.3">
      <c r="A935" s="3"/>
      <c r="B935" s="4"/>
      <c r="C935" s="4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2.9" x14ac:dyDescent="0.3">
      <c r="A936" s="3"/>
      <c r="B936" s="4"/>
      <c r="C936" s="4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2.9" x14ac:dyDescent="0.3">
      <c r="A937" s="3"/>
      <c r="B937" s="4"/>
      <c r="C937" s="4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2.9" x14ac:dyDescent="0.3">
      <c r="A938" s="3"/>
      <c r="B938" s="4"/>
      <c r="C938" s="4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2.9" x14ac:dyDescent="0.3">
      <c r="A939" s="3"/>
      <c r="B939" s="4"/>
      <c r="C939" s="4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2.9" x14ac:dyDescent="0.3">
      <c r="A940" s="3"/>
      <c r="B940" s="4"/>
      <c r="C940" s="4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2.9" x14ac:dyDescent="0.3">
      <c r="A941" s="3"/>
      <c r="B941" s="4"/>
      <c r="C941" s="4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2.9" x14ac:dyDescent="0.3">
      <c r="A942" s="3"/>
      <c r="B942" s="4"/>
      <c r="C942" s="4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2.9" x14ac:dyDescent="0.3">
      <c r="A943" s="3"/>
      <c r="B943" s="4"/>
      <c r="C943" s="4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2.9" x14ac:dyDescent="0.3">
      <c r="A944" s="3"/>
      <c r="B944" s="4"/>
      <c r="C944" s="4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2.9" x14ac:dyDescent="0.3">
      <c r="A945" s="3"/>
      <c r="B945" s="4"/>
      <c r="C945" s="4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2.9" x14ac:dyDescent="0.3">
      <c r="A946" s="3"/>
      <c r="B946" s="4"/>
      <c r="C946" s="4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2.9" x14ac:dyDescent="0.3">
      <c r="A947" s="3"/>
      <c r="B947" s="4"/>
      <c r="C947" s="4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2.9" x14ac:dyDescent="0.3">
      <c r="A948" s="3"/>
      <c r="B948" s="4"/>
      <c r="C948" s="4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2.9" x14ac:dyDescent="0.3">
      <c r="A949" s="3"/>
      <c r="B949" s="4"/>
      <c r="C949" s="4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2.9" x14ac:dyDescent="0.3">
      <c r="A950" s="3"/>
      <c r="B950" s="4"/>
      <c r="C950" s="4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2.9" x14ac:dyDescent="0.3">
      <c r="A951" s="3"/>
      <c r="B951" s="4"/>
      <c r="C951" s="4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2.9" x14ac:dyDescent="0.3">
      <c r="A952" s="3"/>
      <c r="B952" s="4"/>
      <c r="C952" s="4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2.9" x14ac:dyDescent="0.3">
      <c r="A953" s="3"/>
      <c r="B953" s="4"/>
      <c r="C953" s="4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2.9" x14ac:dyDescent="0.3">
      <c r="A954" s="3"/>
      <c r="B954" s="4"/>
      <c r="C954" s="4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2.9" x14ac:dyDescent="0.3">
      <c r="A955" s="3"/>
      <c r="B955" s="4"/>
      <c r="C955" s="4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2.9" x14ac:dyDescent="0.3">
      <c r="A956" s="3"/>
      <c r="B956" s="4"/>
      <c r="C956" s="4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2.9" x14ac:dyDescent="0.3">
      <c r="A957" s="3"/>
      <c r="B957" s="4"/>
      <c r="C957" s="4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2.9" x14ac:dyDescent="0.3">
      <c r="A958" s="3"/>
      <c r="B958" s="4"/>
      <c r="C958" s="4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2.9" x14ac:dyDescent="0.3">
      <c r="A959" s="3"/>
      <c r="B959" s="4"/>
      <c r="C959" s="4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2.9" x14ac:dyDescent="0.3">
      <c r="A960" s="3"/>
      <c r="B960" s="4"/>
      <c r="C960" s="4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2.9" x14ac:dyDescent="0.3">
      <c r="A961" s="3"/>
      <c r="B961" s="4"/>
      <c r="C961" s="4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2.9" x14ac:dyDescent="0.3">
      <c r="A962" s="3"/>
      <c r="B962" s="4"/>
      <c r="C962" s="4"/>
      <c r="D962" s="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2.9" x14ac:dyDescent="0.3">
      <c r="A963" s="3"/>
      <c r="B963" s="4"/>
      <c r="C963" s="4"/>
      <c r="D963" s="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2.9" x14ac:dyDescent="0.3">
      <c r="A964" s="3"/>
      <c r="B964" s="4"/>
      <c r="C964" s="4"/>
      <c r="D964" s="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2.9" x14ac:dyDescent="0.3">
      <c r="A965" s="3"/>
      <c r="B965" s="4"/>
      <c r="C965" s="4"/>
      <c r="D965" s="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2.9" x14ac:dyDescent="0.3">
      <c r="A966" s="3"/>
      <c r="B966" s="4"/>
      <c r="C966" s="4"/>
      <c r="D966" s="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2.9" x14ac:dyDescent="0.3">
      <c r="A967" s="3"/>
      <c r="B967" s="4"/>
      <c r="C967" s="4"/>
      <c r="D967" s="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2.9" x14ac:dyDescent="0.3">
      <c r="A968" s="3"/>
      <c r="B968" s="4"/>
      <c r="C968" s="4"/>
      <c r="D968" s="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2.9" x14ac:dyDescent="0.3">
      <c r="A969" s="3"/>
      <c r="B969" s="4"/>
      <c r="C969" s="4"/>
      <c r="D969" s="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2.9" x14ac:dyDescent="0.3">
      <c r="A970" s="3"/>
      <c r="B970" s="4"/>
      <c r="C970" s="4"/>
      <c r="D970" s="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2.9" x14ac:dyDescent="0.3">
      <c r="A971" s="3"/>
      <c r="B971" s="4"/>
      <c r="C971" s="4"/>
      <c r="D971" s="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2.9" x14ac:dyDescent="0.3">
      <c r="A972" s="3"/>
      <c r="B972" s="4"/>
      <c r="C972" s="4"/>
      <c r="D972" s="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2.9" x14ac:dyDescent="0.3">
      <c r="A973" s="3"/>
      <c r="B973" s="4"/>
      <c r="C973" s="4"/>
      <c r="D973" s="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2.9" x14ac:dyDescent="0.3">
      <c r="A974" s="3"/>
      <c r="B974" s="4"/>
      <c r="C974" s="4"/>
      <c r="D974" s="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2.9" x14ac:dyDescent="0.3">
      <c r="A975" s="3"/>
      <c r="B975" s="4"/>
      <c r="C975" s="4"/>
      <c r="D975" s="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2.9" x14ac:dyDescent="0.3">
      <c r="A976" s="3"/>
      <c r="B976" s="4"/>
      <c r="C976" s="4"/>
      <c r="D976" s="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2.9" x14ac:dyDescent="0.3">
      <c r="A977" s="3"/>
      <c r="B977" s="4"/>
      <c r="C977" s="4"/>
      <c r="D977" s="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2.9" x14ac:dyDescent="0.3">
      <c r="A978" s="3"/>
      <c r="B978" s="4"/>
      <c r="C978" s="4"/>
      <c r="D978" s="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2.9" x14ac:dyDescent="0.3">
      <c r="A979" s="3"/>
      <c r="B979" s="4"/>
      <c r="C979" s="4"/>
      <c r="D979" s="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2.9" x14ac:dyDescent="0.3">
      <c r="A980" s="3"/>
      <c r="B980" s="4"/>
      <c r="C980" s="4"/>
      <c r="D980" s="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2.9" x14ac:dyDescent="0.3">
      <c r="A981" s="3"/>
      <c r="B981" s="4"/>
      <c r="C981" s="4"/>
      <c r="D981" s="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2.9" x14ac:dyDescent="0.3">
      <c r="A982" s="3"/>
      <c r="B982" s="4"/>
      <c r="C982" s="4"/>
      <c r="D982" s="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2.9" x14ac:dyDescent="0.3">
      <c r="A983" s="3"/>
      <c r="B983" s="4"/>
      <c r="C983" s="4"/>
      <c r="D983" s="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2.9" x14ac:dyDescent="0.3">
      <c r="A984" s="3"/>
      <c r="B984" s="4"/>
      <c r="C984" s="4"/>
      <c r="D984" s="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2.9" x14ac:dyDescent="0.3">
      <c r="A985" s="3"/>
      <c r="B985" s="4"/>
      <c r="C985" s="4"/>
      <c r="D985" s="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2.9" x14ac:dyDescent="0.3">
      <c r="A986" s="3"/>
      <c r="B986" s="4"/>
      <c r="C986" s="4"/>
      <c r="D986" s="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2.9" x14ac:dyDescent="0.3">
      <c r="A987" s="3"/>
      <c r="B987" s="4"/>
      <c r="C987" s="4"/>
      <c r="D987" s="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2.9" x14ac:dyDescent="0.3">
      <c r="A988" s="3"/>
      <c r="B988" s="4"/>
      <c r="C988" s="4"/>
      <c r="D988" s="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2.9" x14ac:dyDescent="0.3">
      <c r="A989" s="3"/>
      <c r="B989" s="4"/>
      <c r="C989" s="4"/>
      <c r="D989" s="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2.9" x14ac:dyDescent="0.3">
      <c r="A990" s="3"/>
      <c r="B990" s="4"/>
      <c r="C990" s="4"/>
      <c r="D990" s="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2.9" x14ac:dyDescent="0.3">
      <c r="A991" s="3"/>
      <c r="B991" s="4"/>
      <c r="C991" s="4"/>
      <c r="D991" s="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2.9" x14ac:dyDescent="0.3">
      <c r="A992" s="3"/>
      <c r="B992" s="4"/>
      <c r="C992" s="4"/>
      <c r="D992" s="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2.9" x14ac:dyDescent="0.3">
      <c r="A993" s="3"/>
      <c r="B993" s="4"/>
      <c r="C993" s="4"/>
      <c r="D993" s="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2.9" x14ac:dyDescent="0.3">
      <c r="A994" s="3"/>
      <c r="B994" s="4"/>
      <c r="C994" s="4"/>
      <c r="D994" s="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2.9" x14ac:dyDescent="0.3">
      <c r="A995" s="3"/>
      <c r="B995" s="4"/>
      <c r="C995" s="4"/>
      <c r="D995" s="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2.9" x14ac:dyDescent="0.3">
      <c r="A996" s="3"/>
      <c r="B996" s="4"/>
      <c r="C996" s="4"/>
      <c r="D996" s="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2.9" x14ac:dyDescent="0.3">
      <c r="A997" s="3"/>
      <c r="B997" s="4"/>
      <c r="C997" s="4"/>
      <c r="D997" s="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2.9" x14ac:dyDescent="0.3">
      <c r="A998" s="3"/>
      <c r="B998" s="4"/>
      <c r="C998" s="4"/>
      <c r="D998" s="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2.9" x14ac:dyDescent="0.3">
      <c r="A999" s="3"/>
      <c r="B999" s="4"/>
      <c r="C999" s="4"/>
      <c r="D999" s="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2.9" x14ac:dyDescent="0.3">
      <c r="A1000" s="3"/>
      <c r="B1000" s="4"/>
      <c r="C1000" s="4"/>
      <c r="D1000" s="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2.9" x14ac:dyDescent="0.3">
      <c r="A1001" s="3"/>
      <c r="B1001" s="4"/>
      <c r="C1001" s="4"/>
      <c r="D1001" s="4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2.9" x14ac:dyDescent="0.3">
      <c r="A1002" s="3"/>
      <c r="B1002" s="4"/>
      <c r="C1002" s="4"/>
      <c r="D1002" s="4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</sheetData>
  <mergeCells count="50">
    <mergeCell ref="AN1:AO1"/>
    <mergeCell ref="AP1:AQ1"/>
    <mergeCell ref="AR1:AS1"/>
    <mergeCell ref="AT1:AU1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D1:AE1"/>
    <mergeCell ref="AF1:AG1"/>
    <mergeCell ref="AH1:AI1"/>
    <mergeCell ref="AJ1:AK1"/>
    <mergeCell ref="AL1:AM1"/>
    <mergeCell ref="V1:W1"/>
    <mergeCell ref="X1:Y1"/>
    <mergeCell ref="Z1:AA1"/>
    <mergeCell ref="AB1:AC1"/>
    <mergeCell ref="R13:S13"/>
    <mergeCell ref="T13:U13"/>
    <mergeCell ref="V13:W13"/>
    <mergeCell ref="X13:Y13"/>
    <mergeCell ref="Z13:AA13"/>
    <mergeCell ref="AB13:AC13"/>
    <mergeCell ref="L13:M13"/>
    <mergeCell ref="N13:O13"/>
    <mergeCell ref="P13:Q13"/>
    <mergeCell ref="R1:S1"/>
    <mergeCell ref="T1:U1"/>
    <mergeCell ref="A13:E13"/>
    <mergeCell ref="F13:G13"/>
    <mergeCell ref="H13:I13"/>
    <mergeCell ref="J13:K13"/>
    <mergeCell ref="A1:A2"/>
    <mergeCell ref="B1:B2"/>
    <mergeCell ref="C1:C2"/>
    <mergeCell ref="D1:D2"/>
    <mergeCell ref="E1:E2"/>
    <mergeCell ref="F1:G1"/>
    <mergeCell ref="H1:I1"/>
    <mergeCell ref="J1:K1"/>
    <mergeCell ref="A7:A9"/>
    <mergeCell ref="B7:B9"/>
    <mergeCell ref="L1:M1"/>
    <mergeCell ref="N1:O1"/>
    <mergeCell ref="P1:Q1"/>
  </mergeCells>
  <dataValidations count="3">
    <dataValidation type="list" allowBlank="1" showErrorMessage="1" sqref="G3:G12 I3:I12 K3:K12 M3:M12 O3:O12 Q3:Q12 S3:S12 U3:U12 W3:W12 Y3:Y12 AA3:AA12 AC3:AC12 AE3:AE12 AG3:AG12 AI3:AI12 AK3:AK12 AM3:AM12 AO3:AO12 AQ3:AQ12 AS3:AS12 AU3:AU12" xr:uid="{00000000-0002-0000-0100-000000000000}">
      <formula1>"No cumple,Cumple parcialmente,Cumple"</formula1>
    </dataValidation>
    <dataValidation type="list" allowBlank="1" showErrorMessage="1" sqref="G156:G1002 M156:M1002 S156:S1002 Y156:Y1002 AE156:AE1002 AK156:AK1002 AQ156:AQ1002" xr:uid="{00000000-0002-0000-0100-000001000000}">
      <formula1>"Experimenta,Implementa,Domina"</formula1>
    </dataValidation>
    <dataValidation type="list" allowBlank="1" showErrorMessage="1" sqref="F3:F12 H3:H12 J3:J12 L3:L12 N3:N12 P3:P12 R3:R12 T3:T12 V3:V12 X3:X12 Z3:Z12 AB3:AB12 AD3:AD12 AF3:AF12 AH3:AH12 AJ3:AJ12 AL3:AL12 AN3:AN12 AP3:AP12 AR3:AR12 AT3:AT12" xr:uid="{00000000-0002-0000-0100-000002000000}">
      <formula1>"Deficiencia,Experimenta,Implementa,Domina"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Rubrica de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Vélez Espinosa</cp:lastModifiedBy>
  <dcterms:modified xsi:type="dcterms:W3CDTF">2025-10-07T21:04:25Z</dcterms:modified>
</cp:coreProperties>
</file>