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ushdavahora/Desktop/PACE/Spring 2023/Computer Science Project 1/Project Deliveries/RCT Table/"/>
    </mc:Choice>
  </mc:AlternateContent>
  <xr:revisionPtr revIDLastSave="0" documentId="13_ncr:1_{35FE4E61-04ED-4B4A-A899-2F05F4936E1E}" xr6:coauthVersionLast="47" xr6:coauthVersionMax="47" xr10:uidLastSave="{00000000-0000-0000-0000-000000000000}"/>
  <bookViews>
    <workbookView xWindow="380" yWindow="760" windowWidth="28940" windowHeight="16140" activeTab="1"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0" i="4" l="1"/>
  <c r="V19" i="4"/>
  <c r="V18" i="4"/>
  <c r="V17" i="4"/>
  <c r="V16" i="4"/>
  <c r="V15" i="4"/>
  <c r="V14" i="4"/>
  <c r="V13" i="4"/>
  <c r="V12" i="4"/>
  <c r="V11" i="4"/>
  <c r="V10" i="4"/>
  <c r="V9" i="4"/>
</calcChain>
</file>

<file path=xl/sharedStrings.xml><?xml version="1.0" encoding="utf-8"?>
<sst xmlns="http://schemas.openxmlformats.org/spreadsheetml/2006/main" count="359" uniqueCount="232">
  <si>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</si>
  <si>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</si>
  <si>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</si>
  <si>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</si>
  <si>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</si>
  <si>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</si>
  <si>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</si>
  <si>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</si>
  <si>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</si>
  <si>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</si>
  <si>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</si>
  <si>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</si>
  <si>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</si>
  <si>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</si>
  <si>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</si>
  <si>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</si>
  <si>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</si>
  <si>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</si>
  <si>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</si>
  <si>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</si>
  <si>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</si>
  <si>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</si>
  <si>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</si>
  <si>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01.05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</si>
  <si>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</si>
  <si>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</si>
  <si>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</si>
  <si>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</si>
  <si>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</si>
  <si>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</si>
  <si>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</si>
  <si>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</si>
  <si>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</si>
  <si>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</si>
  <si>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</si>
  <si>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</si>
  <si>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</si>
  <si>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</si>
  <si>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</si>
  <si>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</si>
  <si>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</si>
  <si>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</si>
  <si>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</si>
  <si>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</si>
  <si>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</si>
  <si>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</si>
  <si>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</si>
  <si>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</si>
  <si>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</si>
  <si>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</si>
  <si>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</si>
  <si>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</si>
  <si>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</si>
  <si>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</si>
  <si>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</si>
  <si>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</si>
  <si>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</si>
  <si>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</si>
  <si>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</si>
  <si>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</si>
  <si>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</si>
  <si>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</si>
  <si>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</si>
  <si>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</si>
  <si>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</si>
  <si>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</si>
  <si>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</si>
  <si>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</si>
  <si>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</si>
  <si>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</si>
  <si>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</si>
  <si>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</si>
  <si>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</si>
  <si>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</si>
  <si>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</si>
  <si>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</si>
  <si>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</si>
  <si>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</si>
  <si>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</si>
  <si>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</si>
  <si>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</si>
  <si>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</si>
  <si>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</si>
  <si>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</si>
  <si>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</si>
  <si>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</si>
  <si>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</si>
  <si>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</si>
  <si>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</si>
  <si>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</si>
  <si>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</si>
  <si>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</si>
  <si>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</si>
  <si>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</si>
  <si>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</si>
  <si>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</si>
  <si>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</si>
  <si>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</si>
  <si>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</si>
  <si>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</si>
  <si>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</si>
  <si>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</si>
  <si>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</si>
  <si>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</si>
  <si>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</si>
  <si>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</si>
  <si>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</si>
  <si>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</si>
  <si>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</si>
  <si>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</si>
  <si>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</si>
  <si>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</si>
  <si>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</si>
  <si>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</si>
  <si>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</si>
  <si>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</si>
  <si>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</si>
  <si>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</si>
  <si>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</si>
  <si>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</si>
  <si>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</si>
  <si>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</si>
  <si>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</si>
  <si>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</si>
  <si>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</si>
  <si>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This concern relates to populating field default values based on another field value</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</si>
  <si>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</si>
  <si>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</si>
  <si>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</si>
  <si>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</si>
  <si>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</si>
  <si>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</si>
  <si>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</si>
  <si>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</si>
  <si>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</si>
  <si>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</si>
  <si>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</si>
  <si>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</si>
  <si>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This concern relates to validating field value combinations.
It also includes validation of constrains, for example, a currency cannot be make inactive if it has outstanding orders/trades</t>
  </si>
  <si>
    <t>ER - Enrichment</t>
  </si>
  <si>
    <t>This concern relates to any data enrichment being applied on top of clients data</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</si>
  <si>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</si>
  <si>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</si>
  <si>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</si>
  <si>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</si>
  <si>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</si>
  <si>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</si>
  <si>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</si>
  <si>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Tool needed : Load Runner</t>
  </si>
  <si>
    <t>This concern relates to different internal user access privileges (roles) and how they impact the behavior of core features.
List of User Roles: members and guests</t>
  </si>
  <si>
    <t>CROSSCUT DESCRIPTION</t>
  </si>
  <si>
    <t>Requirements Composition Table. Tripmasters Mobile Android Application</t>
  </si>
  <si>
    <t>List of Concerns</t>
  </si>
  <si>
    <t>Crosscut Counts</t>
  </si>
  <si>
    <t>Core Functionality</t>
  </si>
  <si>
    <t>GUI Features</t>
  </si>
  <si>
    <t>EN- Entitlements</t>
  </si>
  <si>
    <t>Module</t>
  </si>
  <si>
    <t>Core Feature Name</t>
  </si>
  <si>
    <t>Feature Short Descriptions</t>
  </si>
  <si>
    <t>4.1.1 Account Management</t>
  </si>
  <si>
    <t>4.1.1.1 Create Account</t>
  </si>
  <si>
    <t>This feature allows the advertisement team to create an account in the system.</t>
  </si>
  <si>
    <t>4.1.1.2 Authenticate Account</t>
  </si>
  <si>
    <t>This feature will authenticate the registered users of the system</t>
  </si>
  <si>
    <t>4.1.1.3 Update account</t>
  </si>
  <si>
    <t>This features lets the team manage or update existing details of the account.</t>
  </si>
  <si>
    <t>4.1.1.4 Maintain account summary</t>
  </si>
  <si>
    <t>The feature helps the team maintain account summary of the service providers and the customers</t>
  </si>
  <si>
    <t>4.1.1.5 Track loyalty</t>
  </si>
  <si>
    <t>This feature helps the team keep track of loyal customers</t>
  </si>
  <si>
    <t>4.1.2 Finance Management</t>
  </si>
  <si>
    <t>4.1.2.1 Define payment method</t>
  </si>
  <si>
    <t>The team defines a suitable payment method that is easy to use by the subscribers of the system</t>
  </si>
  <si>
    <t>4.1.2.2 Validate payment</t>
  </si>
  <si>
    <t>This features allows the user to interact with the payment gateway and validate the payment</t>
  </si>
  <si>
    <t>4.1.2.3 Renew subscription</t>
  </si>
  <si>
    <t>This feature allows the automatic subscription renewal based on the payment informnation stored.</t>
  </si>
  <si>
    <t>4.1.3 Service Management</t>
  </si>
  <si>
    <t>4.1.3.1 Manage Services</t>
  </si>
  <si>
    <t>The service management team decides the type of services that may be provided. The service providers add their service in to the system</t>
  </si>
  <si>
    <t>4.1.3.2 Add favourites</t>
  </si>
  <si>
    <t>This feature lets the users of the system add or remove services to their favorites list.</t>
  </si>
  <si>
    <t>4.1.3.3 Book a service</t>
  </si>
  <si>
    <t>This feature allows the user the to book a desired service by searching, booking and completing the payment.</t>
  </si>
  <si>
    <t>4.1.3.4 Give rating/review</t>
  </si>
  <si>
    <t>The feature allows the user to add/modify reviews for a service or product that they have used</t>
  </si>
  <si>
    <t>4.1.3.5 Modify appointment</t>
  </si>
  <si>
    <t>The feature helps user to change the time and date for the service</t>
  </si>
  <si>
    <t>4.1.3.6 Send reminder</t>
  </si>
  <si>
    <t>This features helps user to get updates and reminder of an upcoming appointment</t>
  </si>
  <si>
    <t>4.1.4 Advertisement</t>
  </si>
  <si>
    <t>4.1.4.1 Advertise available services</t>
  </si>
  <si>
    <t>This feature allows service providers to advertise their services on the application web page</t>
  </si>
  <si>
    <t>4.1.4.2 Post discounts/ special offers</t>
  </si>
  <si>
    <t>This feature allows service providers to post discounts and special offers to attract moree customers</t>
  </si>
  <si>
    <t>4.1.4.3 Post statistical data</t>
  </si>
  <si>
    <t xml:space="preserve">This feature allows the  managment to view the revenue generated based on the advertisemnet </t>
  </si>
  <si>
    <t>4.1.5 Customer Support</t>
  </si>
  <si>
    <t>4.1.5.1 Generate ticket</t>
  </si>
  <si>
    <t>This features allows thr user to file a complain and receive a unique ticket number for their request</t>
  </si>
  <si>
    <t>4.1.5.2 Provide support</t>
  </si>
  <si>
    <t>This feature allows customer service provider to interact with the user to understand their problems and requests</t>
  </si>
  <si>
    <t>4.1.5.3 Close ticket</t>
  </si>
  <si>
    <t>This feature allows customer service provider to close the ticket once the request has been resolved</t>
  </si>
  <si>
    <t>This feature allows the registered user to browse freely through the system.</t>
  </si>
  <si>
    <t>4.1.6.2 Ability to register, modify, delete the account from our platform.</t>
  </si>
  <si>
    <t>This feature allows the user to create an account in the system to be able to use different services in the system. User must enter corrent credentials and contact information and pass verification</t>
  </si>
  <si>
    <t>4.1.6.3 Ability to login in and log out from the created account.</t>
  </si>
  <si>
    <t>This feature lets the user successfully login and logout of the system</t>
  </si>
  <si>
    <t>4.1.6.4 Ability to enroll and deroll in subscription plan according to their needs.</t>
  </si>
  <si>
    <t>This feature lets the user to newly subscribe or modify an existing subscription</t>
  </si>
  <si>
    <t>4.1.6.5 Ability to select recurring payment if required.</t>
  </si>
  <si>
    <t>This feature lets the service providers enroll in a recuring payment plan</t>
  </si>
  <si>
    <t>4.1.6.6 Ability to reach to customer support services if facing any difficulties.</t>
  </si>
  <si>
    <t>This feature lets the user connect to the customer support agents or refer to the FAQs when needed.</t>
  </si>
  <si>
    <t>4.1.6.7 Ability to provide proper reviews about the services and goods they have used.</t>
  </si>
  <si>
    <t>4.1.6.8 Ability to find the used product or services on the platform.</t>
  </si>
  <si>
    <t>This feature maintains and lets the user review previously used service in the system</t>
  </si>
  <si>
    <t>This feature allows the registered service providers to browse freely through the system.</t>
  </si>
  <si>
    <t>This feature allows the service providers to fill in their service details in the system. This includes categories, monetary information, etc</t>
  </si>
  <si>
    <t>This feature allows the service providers to create an account in the system to be able to use different services in the system. They must enter corrent credentials and contact information and pass verification</t>
  </si>
  <si>
    <t>4.1.7.4 Ability to login in and log out from the created account.</t>
  </si>
  <si>
    <t>This feature lets the service providers successfully login and logout of the system</t>
  </si>
  <si>
    <t>4.1.7.5 Ability to enroll in subscription plan according to their needs.</t>
  </si>
  <si>
    <t>4.1.7.6 Ability to select recurring payment if required.</t>
  </si>
  <si>
    <t>4.1.7.7 Ability to reach to customer support services if facing any difficulties.</t>
  </si>
  <si>
    <t>This feature lets the service providers connect to the customer support agents or refer to the FAQs when needed.</t>
  </si>
  <si>
    <t>4.1.7.8 Ability to update information on the website after completion of the service.</t>
  </si>
  <si>
    <t>This feature lets the service providers manage their posting of their service.</t>
  </si>
  <si>
    <t>4.1.7.9 Ability to report any issue faced before/during/after the service.</t>
  </si>
  <si>
    <t>This feature lets the service providers to report any issue or bug that they might face while providing the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</si>
</sst>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s>
  <fills count="1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style="medium">
        <color auto="1"/>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right style="thin">
        <color auto="1"/>
      </right>
      <top/>
      <bottom style="medium">
        <color auto="1"/>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5" fillId="0" borderId="0"/>
    <xf numFmtId="0" fontId="5" fillId="0" borderId="0"/>
  </cellStyleXfs>
  <cellXfs count="173">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3" fillId="3" borderId="1" xfId="1" applyFont="1" applyFill="1" applyBorder="1" applyAlignment="1">
      <alignment horizontal="center"/>
    </xf>
    <xf numFmtId="0" fontId="10" fillId="0" borderId="50" xfId="2" applyFont="1" applyBorder="1" applyAlignment="1">
      <alignment horizontal="left" vertical="top"/>
    </xf>
    <xf numFmtId="0" fontId="10" fillId="0" borderId="36" xfId="1" applyFont="1" applyBorder="1" applyAlignment="1">
      <alignment horizontal="left" vertical="center" wrapText="1"/>
    </xf>
    <xf numFmtId="0" fontId="9" fillId="0" borderId="36" xfId="0" applyFont="1" applyBorder="1" applyAlignment="1">
      <alignment horizontal="left" vertical="center" indent="3"/>
    </xf>
    <xf numFmtId="0" fontId="10" fillId="0" borderId="36" xfId="2" applyFont="1" applyBorder="1" applyAlignment="1">
      <alignment horizontal="left" vertical="top"/>
    </xf>
    <xf numFmtId="0" fontId="10" fillId="0" borderId="38" xfId="2" applyFont="1" applyBorder="1" applyAlignment="1">
      <alignment horizontal="left" vertical="top"/>
    </xf>
    <xf numFmtId="0" fontId="3" fillId="3" borderId="1" xfId="1" applyFont="1" applyFill="1" applyBorder="1" applyAlignment="1">
      <alignment horizontal="center" vertical="center"/>
    </xf>
    <xf numFmtId="0" fontId="10" fillId="0" borderId="50" xfId="1" applyFont="1" applyBorder="1" applyAlignment="1">
      <alignment horizontal="left" vertical="center" wrapText="1"/>
    </xf>
    <xf numFmtId="0" fontId="10" fillId="0" borderId="38" xfId="1" applyFont="1" applyBorder="1" applyAlignment="1">
      <alignment horizontal="left" vertical="center" wrapText="1"/>
    </xf>
    <xf numFmtId="0" fontId="10" fillId="8" borderId="50" xfId="1" applyFont="1" applyFill="1" applyBorder="1" applyAlignment="1">
      <alignment vertical="center" wrapText="1"/>
    </xf>
    <xf numFmtId="0" fontId="10" fillId="8" borderId="36" xfId="1" applyFont="1" applyFill="1" applyBorder="1" applyAlignment="1">
      <alignment vertical="center" wrapText="1"/>
    </xf>
    <xf numFmtId="0" fontId="10" fillId="0" borderId="36" xfId="1" applyFont="1" applyBorder="1" applyAlignment="1">
      <alignment vertical="center" wrapText="1"/>
    </xf>
    <xf numFmtId="0" fontId="10" fillId="8" borderId="38" xfId="1" applyFont="1" applyFill="1" applyBorder="1" applyAlignment="1">
      <alignment vertical="center" wrapText="1"/>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5" fillId="4" borderId="0" xfId="0" applyFont="1" applyFill="1"/>
    <xf numFmtId="0" fontId="14" fillId="0" borderId="0" xfId="0" applyFont="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9" fillId="0" borderId="53" xfId="0" applyFont="1" applyBorder="1" applyAlignment="1">
      <alignment horizontal="center" textRotation="90" wrapText="1"/>
    </xf>
    <xf numFmtId="0" fontId="14" fillId="9" borderId="3" xfId="0" applyFont="1" applyFill="1" applyBorder="1" applyAlignment="1">
      <alignment horizontal="center" textRotation="90"/>
    </xf>
    <xf numFmtId="0" fontId="14" fillId="0" borderId="39" xfId="0" applyFont="1" applyBorder="1"/>
    <xf numFmtId="0" fontId="14" fillId="0" borderId="5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8"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4" fillId="10" borderId="57" xfId="0" applyFont="1" applyFill="1" applyBorder="1" applyAlignment="1">
      <alignment horizontal="center"/>
    </xf>
    <xf numFmtId="0" fontId="19" fillId="11" borderId="35" xfId="0" applyFont="1" applyFill="1" applyBorder="1"/>
    <xf numFmtId="0" fontId="14" fillId="12" borderId="58" xfId="0" applyFont="1" applyFill="1" applyBorder="1" applyAlignment="1">
      <alignment horizontal="center"/>
    </xf>
    <xf numFmtId="0" fontId="14" fillId="12" borderId="59" xfId="0" applyFont="1" applyFill="1" applyBorder="1" applyAlignment="1">
      <alignment horizontal="center"/>
    </xf>
    <xf numFmtId="0" fontId="14" fillId="12" borderId="60" xfId="0" applyFont="1" applyFill="1" applyBorder="1" applyAlignment="1">
      <alignment horizontal="center"/>
    </xf>
    <xf numFmtId="0" fontId="14" fillId="13" borderId="59" xfId="0" applyFont="1" applyFill="1" applyBorder="1" applyAlignment="1">
      <alignment horizontal="center"/>
    </xf>
    <xf numFmtId="0" fontId="14" fillId="13" borderId="60" xfId="0" applyFont="1" applyFill="1" applyBorder="1" applyAlignment="1">
      <alignment horizontal="center"/>
    </xf>
    <xf numFmtId="0" fontId="14" fillId="13" borderId="58" xfId="0" applyFont="1" applyFill="1" applyBorder="1" applyAlignment="1">
      <alignment horizontal="center"/>
    </xf>
    <xf numFmtId="0" fontId="14" fillId="10" borderId="61"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62" xfId="0" applyFont="1" applyBorder="1" applyAlignment="1">
      <alignment horizontal="center"/>
    </xf>
    <xf numFmtId="0" fontId="14" fillId="0" borderId="45" xfId="0" applyFont="1" applyBorder="1" applyAlignment="1">
      <alignment horizontal="center"/>
    </xf>
    <xf numFmtId="0" fontId="14" fillId="0" borderId="33" xfId="0" applyFont="1" applyBorder="1" applyAlignment="1">
      <alignment horizontal="center"/>
    </xf>
    <xf numFmtId="0" fontId="14" fillId="9" borderId="63" xfId="0" applyFont="1" applyFill="1" applyBorder="1" applyAlignment="1">
      <alignment horizontal="center"/>
    </xf>
    <xf numFmtId="0" fontId="13" fillId="0" borderId="36" xfId="1" applyFont="1" applyBorder="1" applyAlignment="1">
      <alignment vertical="center" wrapText="1"/>
    </xf>
    <xf numFmtId="0" fontId="14" fillId="0" borderId="62" xfId="0" applyFont="1" applyBorder="1" applyAlignment="1">
      <alignment horizontal="center" vertical="center"/>
    </xf>
    <xf numFmtId="0" fontId="14" fillId="0" borderId="45" xfId="0" applyFont="1" applyBorder="1" applyAlignment="1">
      <alignment horizontal="center" vertical="center"/>
    </xf>
    <xf numFmtId="0" fontId="13" fillId="8" borderId="38" xfId="1" applyFont="1" applyFill="1" applyBorder="1" applyAlignment="1">
      <alignment vertical="center" wrapText="1"/>
    </xf>
    <xf numFmtId="0" fontId="14" fillId="9" borderId="57" xfId="0" applyFont="1" applyFill="1" applyBorder="1" applyAlignment="1">
      <alignment horizont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6" fillId="3" borderId="2" xfId="0" applyFont="1" applyFill="1" applyBorder="1" applyAlignment="1">
      <alignment horizontal="center"/>
    </xf>
    <xf numFmtId="0" fontId="0" fillId="3" borderId="3" xfId="0" applyFill="1" applyBorder="1" applyAlignment="1">
      <alignment horizont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4"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0" fillId="3" borderId="11" xfId="0" applyFill="1" applyBorder="1" applyAlignment="1">
      <alignment horizont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1" fillId="5" borderId="8" xfId="0" applyFont="1" applyFill="1" applyBorder="1" applyAlignment="1">
      <alignment vertical="center"/>
    </xf>
    <xf numFmtId="0" fontId="11" fillId="5" borderId="35" xfId="0" applyFont="1" applyFill="1" applyBorder="1" applyAlignment="1">
      <alignment vertical="center"/>
    </xf>
    <xf numFmtId="0" fontId="20" fillId="3" borderId="64" xfId="1" applyFont="1" applyFill="1" applyBorder="1" applyAlignment="1">
      <alignment horizontal="center"/>
    </xf>
    <xf numFmtId="0" fontId="20" fillId="3" borderId="17" xfId="1" applyFont="1" applyFill="1" applyBorder="1" applyAlignment="1">
      <alignment horizontal="center"/>
    </xf>
    <xf numFmtId="0" fontId="9" fillId="0" borderId="65" xfId="0" applyFont="1" applyBorder="1" applyAlignment="1">
      <alignment horizontal="left" vertical="center"/>
    </xf>
    <xf numFmtId="0" fontId="9" fillId="0" borderId="66" xfId="0" applyFont="1" applyBorder="1" applyAlignment="1">
      <alignment horizontal="left" vertical="center"/>
    </xf>
    <xf numFmtId="0" fontId="9" fillId="0" borderId="66" xfId="0" applyFont="1" applyBorder="1" applyAlignment="1">
      <alignment horizontal="left" vertical="center" wrapText="1"/>
    </xf>
    <xf numFmtId="0" fontId="9" fillId="7" borderId="66" xfId="0" applyFont="1" applyFill="1" applyBorder="1" applyAlignment="1">
      <alignment horizontal="left" vertical="center"/>
    </xf>
    <xf numFmtId="0" fontId="9" fillId="0" borderId="4" xfId="0" applyFont="1" applyBorder="1" applyAlignment="1">
      <alignment horizontal="left" vertical="center"/>
    </xf>
    <xf numFmtId="0" fontId="9" fillId="0" borderId="67" xfId="0" applyFont="1" applyBorder="1"/>
    <xf numFmtId="0" fontId="9" fillId="0" borderId="68" xfId="0" applyFont="1" applyBorder="1" applyAlignment="1">
      <alignment wrapText="1"/>
    </xf>
    <xf numFmtId="0" fontId="9" fillId="0" borderId="67" xfId="0" applyFont="1" applyBorder="1" applyAlignment="1">
      <alignment wrapText="1"/>
    </xf>
    <xf numFmtId="0" fontId="2" fillId="5" borderId="67" xfId="0" applyFont="1" applyFill="1" applyBorder="1"/>
    <xf numFmtId="0" fontId="9" fillId="0" borderId="68" xfId="0" applyFont="1" applyBorder="1"/>
    <xf numFmtId="0" fontId="10" fillId="0" borderId="67" xfId="0" applyFont="1" applyBorder="1"/>
    <xf numFmtId="0" fontId="9" fillId="0" borderId="69" xfId="0" applyFont="1" applyBorder="1"/>
    <xf numFmtId="0" fontId="20" fillId="3" borderId="60" xfId="1" applyFont="1" applyFill="1" applyBorder="1" applyAlignment="1">
      <alignment horizontal="center"/>
    </xf>
    <xf numFmtId="0" fontId="1" fillId="0" borderId="39" xfId="0" applyFont="1" applyBorder="1"/>
    <xf numFmtId="0" fontId="1" fillId="0" borderId="36" xfId="0" applyFont="1" applyBorder="1"/>
    <xf numFmtId="0" fontId="1" fillId="0" borderId="38" xfId="0" applyFont="1" applyBorder="1"/>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B22" sqref="B22"/>
    </sheetView>
  </sheetViews>
  <sheetFormatPr baseColWidth="10" defaultColWidth="8.83203125" defaultRowHeight="15" x14ac:dyDescent="0.2"/>
  <cols>
    <col min="1" max="1" width="27.5" customWidth="1"/>
    <col min="2" max="2" width="175.5" customWidth="1"/>
  </cols>
  <sheetData>
    <row r="1" spans="1:2" ht="26" thickBot="1" x14ac:dyDescent="0.3">
      <c r="A1" s="125" t="s">
        <v>11</v>
      </c>
      <c r="B1" s="126"/>
    </row>
    <row r="2" spans="1:2" ht="25" customHeight="1" thickBot="1" x14ac:dyDescent="0.25">
      <c r="A2" s="3" t="s">
        <v>0</v>
      </c>
      <c r="B2" s="4" t="s">
        <v>12</v>
      </c>
    </row>
    <row r="3" spans="1:2" x14ac:dyDescent="0.2">
      <c r="A3" s="127" t="s">
        <v>9</v>
      </c>
      <c r="B3" s="129" t="s">
        <v>10</v>
      </c>
    </row>
    <row r="4" spans="1:2" ht="32" customHeight="1" thickBot="1" x14ac:dyDescent="0.25">
      <c r="A4" s="128"/>
      <c r="B4" s="130"/>
    </row>
    <row r="5" spans="1:2" x14ac:dyDescent="0.2">
      <c r="A5" s="127" t="s">
        <v>1</v>
      </c>
      <c r="B5" s="129" t="s">
        <v>4</v>
      </c>
    </row>
    <row r="6" spans="1:2" ht="39" customHeight="1" thickBot="1" x14ac:dyDescent="0.25">
      <c r="A6" s="128"/>
      <c r="B6" s="130"/>
    </row>
    <row r="7" spans="1:2" x14ac:dyDescent="0.2">
      <c r="A7" s="127" t="s">
        <v>8</v>
      </c>
      <c r="B7" s="129" t="s">
        <v>5</v>
      </c>
    </row>
    <row r="8" spans="1:2" ht="32" customHeight="1" thickBot="1" x14ac:dyDescent="0.25">
      <c r="A8" s="128"/>
      <c r="B8" s="130"/>
    </row>
    <row r="9" spans="1:2" x14ac:dyDescent="0.2">
      <c r="A9" s="127" t="s">
        <v>2</v>
      </c>
      <c r="B9" s="129" t="s">
        <v>6</v>
      </c>
    </row>
    <row r="10" spans="1:2" ht="28" customHeight="1" thickBot="1" x14ac:dyDescent="0.25">
      <c r="A10" s="128"/>
      <c r="B10" s="130"/>
    </row>
    <row r="11" spans="1:2" x14ac:dyDescent="0.2">
      <c r="A11" s="127" t="s">
        <v>3</v>
      </c>
      <c r="B11" s="129" t="s">
        <v>7</v>
      </c>
    </row>
    <row r="12" spans="1:2" ht="24" customHeight="1" thickBot="1" x14ac:dyDescent="0.25">
      <c r="A12" s="128"/>
      <c r="B12" s="130"/>
    </row>
  </sheetData>
  <mergeCells count="11">
    <mergeCell ref="A11:A12"/>
    <mergeCell ref="B3:B4"/>
    <mergeCell ref="B5:B6"/>
    <mergeCell ref="B7:B8"/>
    <mergeCell ref="B9:B10"/>
    <mergeCell ref="B11:B12"/>
    <mergeCell ref="A1:B1"/>
    <mergeCell ref="A3:A4"/>
    <mergeCell ref="A5:A6"/>
    <mergeCell ref="A7:A8"/>
    <mergeCell ref="A9: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N353"/>
  <sheetViews>
    <sheetView tabSelected="1" topLeftCell="A4" workbookViewId="0">
      <selection activeCell="C4" sqref="C4"/>
    </sheetView>
  </sheetViews>
  <sheetFormatPr baseColWidth="10" defaultColWidth="11.5" defaultRowHeight="16" x14ac:dyDescent="0.2"/>
  <cols>
    <col min="1" max="1" width="50.83203125" style="2" customWidth="1"/>
    <col min="2" max="2" width="75.33203125" style="2" customWidth="1"/>
    <col min="3" max="3" width="14.1640625" style="2" customWidth="1"/>
    <col min="4" max="6" width="12.33203125" style="2" customWidth="1"/>
    <col min="7" max="13" width="11.5" style="2"/>
    <col min="14" max="14" width="9.83203125" style="2" customWidth="1"/>
    <col min="15" max="15" width="11.1640625" style="2" customWidth="1"/>
    <col min="16" max="16" width="10.5" style="2" customWidth="1"/>
    <col min="17" max="18" width="14.33203125" style="2" customWidth="1"/>
    <col min="19" max="16384" width="11.5" style="2"/>
  </cols>
  <sheetData>
    <row r="1" spans="1:40" ht="34" customHeight="1" x14ac:dyDescent="0.3">
      <c r="A1" s="5" t="s">
        <v>13</v>
      </c>
      <c r="B1" s="6"/>
      <c r="C1" s="6"/>
      <c r="D1" s="6"/>
      <c r="E1" s="6"/>
      <c r="F1" s="6"/>
      <c r="G1" s="6"/>
      <c r="H1" s="6"/>
      <c r="I1" s="6"/>
      <c r="J1" s="6"/>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7" thickBot="1" x14ac:dyDescent="0.25">
      <c r="A2" s="7"/>
      <c r="B2" s="9"/>
      <c r="C2" s="10"/>
      <c r="D2" s="10"/>
      <c r="E2" s="10"/>
      <c r="F2" s="10"/>
      <c r="G2" s="10"/>
      <c r="H2" s="10"/>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ht="19.5" customHeight="1" thickBot="1" x14ac:dyDescent="0.25">
      <c r="A3" s="7"/>
      <c r="B3" s="11"/>
      <c r="C3" s="141" t="s">
        <v>14</v>
      </c>
      <c r="D3" s="141"/>
      <c r="E3" s="141"/>
      <c r="F3" s="141"/>
      <c r="G3" s="142"/>
      <c r="H3" s="141" t="s">
        <v>15</v>
      </c>
      <c r="I3" s="143"/>
      <c r="J3" s="143"/>
      <c r="K3" s="143"/>
      <c r="L3" s="143"/>
      <c r="M3" s="144"/>
      <c r="N3" s="141" t="s">
        <v>16</v>
      </c>
      <c r="O3" s="143"/>
      <c r="P3" s="144"/>
      <c r="Q3" s="145" t="s">
        <v>17</v>
      </c>
      <c r="R3" s="146"/>
      <c r="S3" s="147"/>
      <c r="T3" s="141" t="s">
        <v>18</v>
      </c>
      <c r="U3" s="143"/>
      <c r="V3" s="144"/>
      <c r="W3" s="12"/>
      <c r="X3" s="12"/>
      <c r="Y3" s="12"/>
      <c r="Z3" s="12"/>
      <c r="AA3" s="8"/>
      <c r="AB3" s="8"/>
      <c r="AC3" s="8"/>
      <c r="AD3" s="8"/>
      <c r="AE3" s="8"/>
      <c r="AF3" s="8"/>
      <c r="AG3" s="8"/>
      <c r="AH3" s="8"/>
      <c r="AI3" s="8"/>
      <c r="AJ3" s="8"/>
      <c r="AK3" s="8"/>
      <c r="AL3" s="8"/>
      <c r="AM3" s="8"/>
      <c r="AN3" s="8"/>
    </row>
    <row r="4" spans="1:40" ht="157" thickBot="1" x14ac:dyDescent="0.25">
      <c r="A4" s="7"/>
      <c r="B4" s="7"/>
      <c r="C4" s="13" t="s">
        <v>19</v>
      </c>
      <c r="D4" s="14" t="s">
        <v>20</v>
      </c>
      <c r="E4" s="15" t="s">
        <v>21</v>
      </c>
      <c r="F4" s="15" t="s">
        <v>22</v>
      </c>
      <c r="G4" s="16" t="s">
        <v>23</v>
      </c>
      <c r="H4" s="13" t="s">
        <v>24</v>
      </c>
      <c r="I4" s="14" t="s">
        <v>25</v>
      </c>
      <c r="J4" s="14" t="s">
        <v>26</v>
      </c>
      <c r="K4" s="14" t="s">
        <v>27</v>
      </c>
      <c r="L4" s="14" t="s">
        <v>28</v>
      </c>
      <c r="M4" s="16" t="s">
        <v>29</v>
      </c>
      <c r="N4" s="13" t="s">
        <v>30</v>
      </c>
      <c r="O4" s="14" t="s">
        <v>31</v>
      </c>
      <c r="P4" s="16" t="s">
        <v>32</v>
      </c>
      <c r="Q4" s="17" t="s">
        <v>33</v>
      </c>
      <c r="R4" s="18" t="s">
        <v>34</v>
      </c>
      <c r="S4" s="19" t="s">
        <v>35</v>
      </c>
      <c r="T4" s="20" t="s">
        <v>36</v>
      </c>
      <c r="U4" s="21" t="s">
        <v>37</v>
      </c>
      <c r="V4" s="22" t="s">
        <v>38</v>
      </c>
      <c r="W4" s="23"/>
      <c r="X4" s="23"/>
      <c r="Y4" s="23"/>
      <c r="Z4" s="23"/>
      <c r="AA4" s="8"/>
      <c r="AB4" s="8"/>
      <c r="AC4" s="8"/>
      <c r="AD4" s="8"/>
      <c r="AE4" s="8"/>
      <c r="AF4" s="8"/>
      <c r="AG4" s="8"/>
      <c r="AH4" s="8"/>
      <c r="AI4" s="8"/>
      <c r="AJ4" s="8"/>
      <c r="AK4" s="8"/>
      <c r="AL4" s="8"/>
      <c r="AM4" s="8"/>
      <c r="AN4" s="8"/>
    </row>
    <row r="5" spans="1:40" ht="17" thickBot="1" x14ac:dyDescent="0.25">
      <c r="A5" s="148" t="s">
        <v>39</v>
      </c>
      <c r="B5" s="24" t="s">
        <v>40</v>
      </c>
      <c r="C5" s="25"/>
      <c r="D5" s="26"/>
      <c r="E5" s="26"/>
      <c r="F5" s="26"/>
      <c r="G5" s="27" t="s">
        <v>41</v>
      </c>
      <c r="H5" s="25"/>
      <c r="I5" s="26"/>
      <c r="J5" s="26"/>
      <c r="K5" s="26"/>
      <c r="L5" s="26"/>
      <c r="M5" s="27"/>
      <c r="N5" s="28" t="s">
        <v>41</v>
      </c>
      <c r="O5" s="29" t="s">
        <v>41</v>
      </c>
      <c r="P5" s="30" t="s">
        <v>41</v>
      </c>
      <c r="Q5" s="25"/>
      <c r="R5" s="26"/>
      <c r="S5" s="27"/>
      <c r="T5" s="25"/>
      <c r="U5" s="31"/>
      <c r="V5" s="32"/>
      <c r="W5" s="33"/>
      <c r="X5" s="33"/>
      <c r="Y5" s="33"/>
      <c r="Z5" s="33"/>
      <c r="AA5" s="8"/>
      <c r="AB5" s="8"/>
      <c r="AC5" s="8"/>
      <c r="AD5" s="8"/>
      <c r="AE5" s="8"/>
      <c r="AF5" s="8"/>
      <c r="AG5" s="8"/>
      <c r="AH5" s="8"/>
      <c r="AI5" s="8"/>
      <c r="AJ5" s="8"/>
      <c r="AK5" s="8"/>
      <c r="AL5" s="8"/>
      <c r="AM5" s="8"/>
      <c r="AN5" s="8"/>
    </row>
    <row r="6" spans="1:40" ht="17" thickBot="1" x14ac:dyDescent="0.25">
      <c r="A6" s="148"/>
      <c r="B6" s="34" t="s">
        <v>42</v>
      </c>
      <c r="C6" s="28"/>
      <c r="D6" s="29"/>
      <c r="E6" s="29"/>
      <c r="F6" s="29"/>
      <c r="G6" s="30"/>
      <c r="H6" s="28"/>
      <c r="I6" s="29"/>
      <c r="J6" s="29"/>
      <c r="K6" s="29"/>
      <c r="L6" s="29"/>
      <c r="M6" s="30"/>
      <c r="N6" s="28" t="s">
        <v>41</v>
      </c>
      <c r="O6" s="29"/>
      <c r="P6" s="30"/>
      <c r="Q6" s="28"/>
      <c r="R6" s="29"/>
      <c r="S6" s="30"/>
      <c r="T6" s="28"/>
      <c r="U6" s="35"/>
      <c r="V6" s="36"/>
      <c r="W6" s="33"/>
      <c r="X6" s="33"/>
      <c r="Y6" s="33"/>
      <c r="Z6" s="33"/>
      <c r="AA6" s="8"/>
      <c r="AB6" s="8"/>
      <c r="AC6" s="8"/>
      <c r="AD6" s="8"/>
      <c r="AE6" s="8"/>
      <c r="AF6" s="8"/>
      <c r="AG6" s="8"/>
      <c r="AH6" s="8"/>
      <c r="AI6" s="8"/>
      <c r="AJ6" s="8"/>
      <c r="AK6" s="8"/>
      <c r="AL6" s="8"/>
      <c r="AM6" s="8"/>
      <c r="AN6" s="8"/>
    </row>
    <row r="7" spans="1:40" ht="17" thickBot="1" x14ac:dyDescent="0.25">
      <c r="A7" s="148"/>
      <c r="B7" s="34" t="s">
        <v>43</v>
      </c>
      <c r="C7" s="28"/>
      <c r="D7" s="29"/>
      <c r="E7" s="29"/>
      <c r="F7" s="29"/>
      <c r="G7" s="30"/>
      <c r="H7" s="28"/>
      <c r="I7" s="29"/>
      <c r="J7" s="29"/>
      <c r="K7" s="29"/>
      <c r="L7" s="29"/>
      <c r="M7" s="30"/>
      <c r="N7" s="28"/>
      <c r="O7" s="29"/>
      <c r="P7" s="30" t="s">
        <v>41</v>
      </c>
      <c r="Q7" s="28"/>
      <c r="R7" s="29"/>
      <c r="S7" s="30"/>
      <c r="T7" s="28"/>
      <c r="U7" s="35"/>
      <c r="V7" s="36"/>
      <c r="W7" s="33"/>
      <c r="X7" s="33"/>
      <c r="Y7" s="33"/>
      <c r="Z7" s="33"/>
      <c r="AA7" s="8"/>
      <c r="AB7" s="8"/>
      <c r="AC7" s="8"/>
      <c r="AD7" s="8"/>
      <c r="AE7" s="8"/>
      <c r="AF7" s="8"/>
      <c r="AG7" s="8"/>
      <c r="AH7" s="8"/>
      <c r="AI7" s="8"/>
      <c r="AJ7" s="8"/>
      <c r="AK7" s="8"/>
      <c r="AL7" s="8"/>
      <c r="AM7" s="8"/>
      <c r="AN7" s="8"/>
    </row>
    <row r="8" spans="1:40" ht="17" thickBot="1" x14ac:dyDescent="0.25">
      <c r="A8" s="148"/>
      <c r="B8" s="34" t="s">
        <v>44</v>
      </c>
      <c r="C8" s="28"/>
      <c r="D8" s="29"/>
      <c r="E8" s="29"/>
      <c r="F8" s="29"/>
      <c r="G8" s="30"/>
      <c r="H8" s="28"/>
      <c r="I8" s="29"/>
      <c r="J8" s="29"/>
      <c r="K8" s="29"/>
      <c r="L8" s="29"/>
      <c r="M8" s="30"/>
      <c r="N8" s="28" t="s">
        <v>41</v>
      </c>
      <c r="O8" s="29"/>
      <c r="P8" s="30"/>
      <c r="Q8" s="28"/>
      <c r="R8" s="29"/>
      <c r="S8" s="30"/>
      <c r="T8" s="28"/>
      <c r="U8" s="35"/>
      <c r="V8" s="36"/>
      <c r="W8" s="33"/>
      <c r="X8" s="33"/>
      <c r="Y8" s="33"/>
      <c r="Z8" s="33"/>
      <c r="AA8" s="8"/>
      <c r="AB8" s="8"/>
      <c r="AC8" s="8"/>
      <c r="AD8" s="8"/>
      <c r="AE8" s="8"/>
      <c r="AF8" s="8"/>
      <c r="AG8" s="8"/>
      <c r="AH8" s="8"/>
      <c r="AI8" s="8"/>
      <c r="AJ8" s="8"/>
      <c r="AK8" s="8"/>
      <c r="AL8" s="8"/>
      <c r="AM8" s="8"/>
      <c r="AN8" s="8"/>
    </row>
    <row r="9" spans="1:40" ht="17" thickBot="1" x14ac:dyDescent="0.25">
      <c r="A9" s="148"/>
      <c r="B9" s="37" t="s">
        <v>45</v>
      </c>
      <c r="C9" s="28"/>
      <c r="D9" s="29"/>
      <c r="E9" s="29"/>
      <c r="F9" s="29"/>
      <c r="G9" s="30"/>
      <c r="H9" s="28"/>
      <c r="I9" s="29"/>
      <c r="J9" s="29"/>
      <c r="K9" s="38"/>
      <c r="L9" s="38"/>
      <c r="M9" s="30"/>
      <c r="N9" s="28"/>
      <c r="O9" s="29" t="s">
        <v>41</v>
      </c>
      <c r="P9" s="30"/>
      <c r="Q9" s="28"/>
      <c r="R9" s="29"/>
      <c r="S9" s="30"/>
      <c r="T9" s="28"/>
      <c r="U9" s="35"/>
      <c r="V9" s="36"/>
      <c r="W9" s="33"/>
      <c r="X9" s="33"/>
      <c r="Y9" s="33"/>
      <c r="Z9" s="33"/>
      <c r="AA9" s="8"/>
      <c r="AB9" s="8"/>
      <c r="AC9" s="8"/>
      <c r="AD9" s="8"/>
      <c r="AE9" s="8"/>
      <c r="AF9" s="8"/>
      <c r="AG9" s="8"/>
      <c r="AH9" s="8"/>
      <c r="AI9" s="8"/>
      <c r="AJ9" s="8"/>
      <c r="AK9" s="8"/>
      <c r="AL9" s="8"/>
      <c r="AM9" s="8"/>
      <c r="AN9" s="8"/>
    </row>
    <row r="10" spans="1:40" ht="17" thickBot="1" x14ac:dyDescent="0.25">
      <c r="A10" s="148"/>
      <c r="B10" s="34" t="s">
        <v>46</v>
      </c>
      <c r="C10" s="28"/>
      <c r="D10" s="29"/>
      <c r="E10" s="29"/>
      <c r="F10" s="29"/>
      <c r="G10" s="30"/>
      <c r="H10" s="28"/>
      <c r="I10" s="29"/>
      <c r="J10" s="29"/>
      <c r="K10" s="38"/>
      <c r="L10" s="38"/>
      <c r="M10" s="30"/>
      <c r="N10" s="28" t="s">
        <v>41</v>
      </c>
      <c r="O10" s="29"/>
      <c r="P10" s="30"/>
      <c r="Q10" s="28"/>
      <c r="R10" s="29"/>
      <c r="S10" s="30"/>
      <c r="T10" s="28"/>
      <c r="U10" s="35"/>
      <c r="V10" s="36"/>
      <c r="W10" s="33"/>
      <c r="X10" s="33"/>
      <c r="Y10" s="33"/>
      <c r="Z10" s="33"/>
      <c r="AA10" s="8"/>
      <c r="AB10" s="8"/>
      <c r="AC10" s="8"/>
      <c r="AD10" s="8"/>
      <c r="AE10" s="8"/>
      <c r="AF10" s="8"/>
      <c r="AG10" s="8"/>
      <c r="AH10" s="8"/>
      <c r="AI10" s="8"/>
      <c r="AJ10" s="8"/>
      <c r="AK10" s="8"/>
      <c r="AL10" s="8"/>
      <c r="AM10" s="8"/>
      <c r="AN10" s="8"/>
    </row>
    <row r="11" spans="1:40" ht="17" thickBot="1" x14ac:dyDescent="0.25">
      <c r="A11" s="149"/>
      <c r="B11" s="39" t="s">
        <v>47</v>
      </c>
      <c r="C11" s="28"/>
      <c r="D11" s="29"/>
      <c r="E11" s="29"/>
      <c r="F11" s="29"/>
      <c r="G11" s="30"/>
      <c r="H11" s="28"/>
      <c r="I11" s="29"/>
      <c r="J11" s="29"/>
      <c r="K11" s="38"/>
      <c r="L11" s="38"/>
      <c r="M11" s="30"/>
      <c r="N11" s="28" t="s">
        <v>41</v>
      </c>
      <c r="O11" s="29"/>
      <c r="P11" s="30"/>
      <c r="Q11" s="28"/>
      <c r="R11" s="29"/>
      <c r="S11" s="30"/>
      <c r="T11" s="28"/>
      <c r="U11" s="35"/>
      <c r="V11" s="36"/>
      <c r="W11" s="33"/>
      <c r="X11" s="33"/>
      <c r="Y11" s="33"/>
      <c r="Z11" s="33"/>
      <c r="AA11" s="8"/>
      <c r="AB11" s="8"/>
      <c r="AC11" s="8"/>
      <c r="AD11" s="8"/>
      <c r="AE11" s="8"/>
      <c r="AF11" s="8"/>
      <c r="AG11" s="8"/>
      <c r="AH11" s="8"/>
      <c r="AI11" s="8"/>
      <c r="AJ11" s="8"/>
      <c r="AK11" s="8"/>
      <c r="AL11" s="8"/>
      <c r="AM11" s="8"/>
      <c r="AN11" s="8"/>
    </row>
    <row r="12" spans="1:40" x14ac:dyDescent="0.2">
      <c r="A12" s="131" t="s">
        <v>48</v>
      </c>
      <c r="B12" s="40" t="s">
        <v>49</v>
      </c>
      <c r="C12" s="28"/>
      <c r="D12" s="29"/>
      <c r="E12" s="29"/>
      <c r="F12" s="29"/>
      <c r="G12" s="30"/>
      <c r="H12" s="28"/>
      <c r="I12" s="29"/>
      <c r="J12" s="29"/>
      <c r="K12" s="38"/>
      <c r="L12" s="38"/>
      <c r="M12" s="30"/>
      <c r="N12" s="28" t="s">
        <v>41</v>
      </c>
      <c r="O12" s="29"/>
      <c r="P12" s="30"/>
      <c r="Q12" s="28"/>
      <c r="R12" s="29"/>
      <c r="S12" s="30"/>
      <c r="T12" s="28"/>
      <c r="U12" s="35"/>
      <c r="V12" s="36"/>
      <c r="W12" s="33"/>
      <c r="X12" s="33"/>
      <c r="Y12" s="33"/>
      <c r="Z12" s="33"/>
      <c r="AA12" s="8"/>
      <c r="AB12" s="8"/>
      <c r="AC12" s="8"/>
      <c r="AD12" s="8"/>
      <c r="AE12" s="8"/>
      <c r="AF12" s="8"/>
      <c r="AG12" s="8"/>
      <c r="AH12" s="8"/>
      <c r="AI12" s="8"/>
      <c r="AJ12" s="8"/>
      <c r="AK12" s="8"/>
      <c r="AL12" s="8"/>
      <c r="AM12" s="8"/>
      <c r="AN12" s="8"/>
    </row>
    <row r="13" spans="1:40" x14ac:dyDescent="0.2">
      <c r="A13" s="132"/>
      <c r="B13" s="41" t="s">
        <v>50</v>
      </c>
      <c r="C13" s="28"/>
      <c r="D13" s="29"/>
      <c r="E13" s="29"/>
      <c r="F13" s="29" t="s">
        <v>41</v>
      </c>
      <c r="G13" s="30"/>
      <c r="H13" s="28"/>
      <c r="I13" s="29"/>
      <c r="J13" s="29"/>
      <c r="K13" s="38"/>
      <c r="L13" s="38"/>
      <c r="M13" s="30"/>
      <c r="N13" s="28"/>
      <c r="O13" s="29"/>
      <c r="P13" s="30"/>
      <c r="Q13" s="28"/>
      <c r="R13" s="29"/>
      <c r="S13" s="30"/>
      <c r="T13" s="28"/>
      <c r="U13" s="35"/>
      <c r="V13" s="36"/>
      <c r="W13" s="33"/>
      <c r="X13" s="33"/>
      <c r="Y13" s="33"/>
      <c r="Z13" s="33"/>
      <c r="AA13" s="8"/>
      <c r="AB13" s="8"/>
      <c r="AC13" s="8"/>
      <c r="AD13" s="8"/>
      <c r="AE13" s="8"/>
      <c r="AF13" s="8"/>
      <c r="AG13" s="8"/>
      <c r="AH13" s="8"/>
      <c r="AI13" s="8"/>
      <c r="AJ13" s="8"/>
      <c r="AK13" s="8"/>
      <c r="AL13" s="8"/>
      <c r="AM13" s="8"/>
      <c r="AN13" s="8"/>
    </row>
    <row r="14" spans="1:40" x14ac:dyDescent="0.2">
      <c r="A14" s="132"/>
      <c r="B14" s="41" t="s">
        <v>51</v>
      </c>
      <c r="C14" s="28"/>
      <c r="D14" s="29"/>
      <c r="E14" s="29"/>
      <c r="F14" s="29"/>
      <c r="G14" s="30" t="s">
        <v>41</v>
      </c>
      <c r="H14" s="42"/>
      <c r="I14" s="29"/>
      <c r="J14" s="29"/>
      <c r="K14" s="38"/>
      <c r="L14" s="38"/>
      <c r="M14" s="30"/>
      <c r="N14" s="28"/>
      <c r="O14" s="29"/>
      <c r="P14" s="30"/>
      <c r="Q14" s="28"/>
      <c r="R14" s="29"/>
      <c r="S14" s="30" t="s">
        <v>41</v>
      </c>
      <c r="T14" s="28"/>
      <c r="U14" s="35"/>
      <c r="V14" s="36"/>
      <c r="W14" s="33"/>
      <c r="X14" s="33"/>
      <c r="Y14" s="33"/>
      <c r="Z14" s="33"/>
      <c r="AA14" s="8"/>
      <c r="AB14" s="8"/>
      <c r="AC14" s="8"/>
      <c r="AD14" s="8"/>
      <c r="AE14" s="8"/>
      <c r="AF14" s="8"/>
      <c r="AG14" s="8"/>
      <c r="AH14" s="8"/>
      <c r="AI14" s="8"/>
      <c r="AJ14" s="8"/>
      <c r="AK14" s="8"/>
      <c r="AL14" s="8"/>
      <c r="AM14" s="8"/>
      <c r="AN14" s="8"/>
    </row>
    <row r="15" spans="1:40" ht="34" x14ac:dyDescent="0.2">
      <c r="A15" s="132"/>
      <c r="B15" s="43" t="s">
        <v>52</v>
      </c>
      <c r="C15" s="28"/>
      <c r="D15" s="29"/>
      <c r="E15" s="29"/>
      <c r="F15" s="29"/>
      <c r="G15" s="30" t="s">
        <v>41</v>
      </c>
      <c r="H15" s="28"/>
      <c r="I15" s="29"/>
      <c r="J15" s="29"/>
      <c r="K15" s="38"/>
      <c r="L15" s="38"/>
      <c r="M15" s="30"/>
      <c r="N15" s="28"/>
      <c r="O15" s="29"/>
      <c r="P15" s="30"/>
      <c r="Q15" s="28"/>
      <c r="R15" s="29"/>
      <c r="S15" s="30"/>
      <c r="T15" s="28"/>
      <c r="U15" s="35"/>
      <c r="V15" s="36"/>
      <c r="W15" s="33"/>
      <c r="X15" s="33"/>
      <c r="Y15" s="33"/>
      <c r="Z15" s="33"/>
      <c r="AA15" s="8"/>
      <c r="AB15" s="8"/>
      <c r="AC15" s="8"/>
      <c r="AD15" s="8"/>
      <c r="AE15" s="8"/>
      <c r="AF15" s="8"/>
      <c r="AG15" s="8"/>
      <c r="AH15" s="8"/>
      <c r="AI15" s="8"/>
      <c r="AJ15" s="8"/>
      <c r="AK15" s="8"/>
      <c r="AL15" s="8"/>
      <c r="AM15" s="8"/>
      <c r="AN15" s="8"/>
    </row>
    <row r="16" spans="1:40" ht="34" x14ac:dyDescent="0.2">
      <c r="A16" s="132"/>
      <c r="B16" s="44" t="s">
        <v>53</v>
      </c>
      <c r="C16" s="28"/>
      <c r="D16" s="29"/>
      <c r="E16" s="29"/>
      <c r="F16" s="29"/>
      <c r="G16" s="30" t="s">
        <v>41</v>
      </c>
      <c r="H16" s="28"/>
      <c r="I16" s="29"/>
      <c r="J16" s="29"/>
      <c r="K16" s="38"/>
      <c r="L16" s="38"/>
      <c r="M16" s="30"/>
      <c r="N16" s="28"/>
      <c r="O16" s="29"/>
      <c r="P16" s="30"/>
      <c r="Q16" s="28"/>
      <c r="R16" s="29"/>
      <c r="S16" s="30"/>
      <c r="T16" s="28"/>
      <c r="U16" s="35"/>
      <c r="V16" s="36"/>
      <c r="W16" s="33"/>
      <c r="X16" s="33"/>
      <c r="Y16" s="33"/>
      <c r="Z16" s="33"/>
      <c r="AA16" s="8"/>
      <c r="AB16" s="8"/>
      <c r="AC16" s="8"/>
      <c r="AD16" s="8"/>
      <c r="AE16" s="8"/>
      <c r="AF16" s="8"/>
      <c r="AG16" s="8"/>
      <c r="AH16" s="8"/>
      <c r="AI16" s="8"/>
      <c r="AJ16" s="8"/>
      <c r="AK16" s="8"/>
      <c r="AL16" s="8"/>
      <c r="AM16" s="8"/>
      <c r="AN16" s="8"/>
    </row>
    <row r="17" spans="1:40" x14ac:dyDescent="0.2">
      <c r="A17" s="132"/>
      <c r="B17" s="41" t="s">
        <v>54</v>
      </c>
      <c r="C17" s="28"/>
      <c r="D17" s="29"/>
      <c r="E17" s="29"/>
      <c r="F17" s="29" t="s">
        <v>41</v>
      </c>
      <c r="G17" s="30"/>
      <c r="H17" s="28"/>
      <c r="I17" s="29"/>
      <c r="J17" s="29"/>
      <c r="K17" s="38"/>
      <c r="L17" s="38"/>
      <c r="M17" s="30"/>
      <c r="N17" s="28"/>
      <c r="O17" s="29"/>
      <c r="P17" s="30"/>
      <c r="Q17" s="28"/>
      <c r="R17" s="29"/>
      <c r="S17" s="30"/>
      <c r="T17" s="28"/>
      <c r="U17" s="35"/>
      <c r="V17" s="36"/>
      <c r="W17" s="33"/>
      <c r="X17" s="33"/>
      <c r="Y17" s="33"/>
      <c r="Z17" s="33"/>
      <c r="AA17" s="8"/>
      <c r="AB17" s="8"/>
      <c r="AC17" s="8"/>
      <c r="AD17" s="8"/>
      <c r="AE17" s="8"/>
      <c r="AF17" s="8"/>
      <c r="AG17" s="8"/>
      <c r="AH17" s="8"/>
      <c r="AI17" s="8"/>
      <c r="AJ17" s="8"/>
      <c r="AK17" s="8"/>
      <c r="AL17" s="8"/>
      <c r="AM17" s="8"/>
      <c r="AN17" s="8"/>
    </row>
    <row r="18" spans="1:40" ht="35" thickBot="1" x14ac:dyDescent="0.25">
      <c r="A18" s="132"/>
      <c r="B18" s="43" t="s">
        <v>55</v>
      </c>
      <c r="C18" s="28"/>
      <c r="D18" s="29"/>
      <c r="E18" s="29"/>
      <c r="F18" s="29"/>
      <c r="G18" s="30" t="s">
        <v>41</v>
      </c>
      <c r="H18" s="28"/>
      <c r="I18" s="29"/>
      <c r="J18" s="29"/>
      <c r="K18" s="38"/>
      <c r="L18" s="38"/>
      <c r="M18" s="30"/>
      <c r="N18" s="28"/>
      <c r="O18" s="29"/>
      <c r="P18" s="30"/>
      <c r="Q18" s="28"/>
      <c r="R18" s="29"/>
      <c r="S18" s="30"/>
      <c r="T18" s="28"/>
      <c r="U18" s="35"/>
      <c r="V18" s="36"/>
      <c r="W18" s="33"/>
      <c r="X18" s="33"/>
      <c r="Y18" s="33"/>
      <c r="Z18" s="33"/>
      <c r="AA18" s="8"/>
      <c r="AB18" s="8"/>
      <c r="AC18" s="8"/>
      <c r="AD18" s="8"/>
      <c r="AE18" s="8"/>
      <c r="AF18" s="8"/>
      <c r="AG18" s="8"/>
      <c r="AH18" s="8"/>
      <c r="AI18" s="8"/>
      <c r="AJ18" s="8"/>
      <c r="AK18" s="8"/>
      <c r="AL18" s="8"/>
      <c r="AM18" s="8"/>
      <c r="AN18" s="8"/>
    </row>
    <row r="19" spans="1:40" ht="17" thickBot="1" x14ac:dyDescent="0.25">
      <c r="A19" s="131"/>
      <c r="B19" s="41" t="s">
        <v>56</v>
      </c>
      <c r="C19" s="28"/>
      <c r="D19" s="29"/>
      <c r="E19" s="29"/>
      <c r="F19" s="29"/>
      <c r="G19" s="30"/>
      <c r="H19" s="28"/>
      <c r="I19" s="29"/>
      <c r="J19" s="29"/>
      <c r="K19" s="38"/>
      <c r="L19" s="38"/>
      <c r="M19" s="30" t="s">
        <v>41</v>
      </c>
      <c r="N19" s="28"/>
      <c r="O19" s="29" t="s">
        <v>41</v>
      </c>
      <c r="P19" s="30"/>
      <c r="Q19" s="28"/>
      <c r="R19" s="29"/>
      <c r="S19" s="30"/>
      <c r="T19" s="28"/>
      <c r="U19" s="35" t="s">
        <v>41</v>
      </c>
      <c r="V19" s="36"/>
      <c r="W19" s="33"/>
      <c r="X19" s="33"/>
      <c r="Y19" s="33"/>
      <c r="Z19" s="33"/>
      <c r="AA19" s="8"/>
      <c r="AB19" s="8"/>
      <c r="AC19" s="8"/>
      <c r="AD19" s="8"/>
      <c r="AE19" s="8"/>
      <c r="AF19" s="8"/>
      <c r="AG19" s="8"/>
      <c r="AH19" s="8"/>
      <c r="AI19" s="8"/>
      <c r="AJ19" s="8"/>
      <c r="AK19" s="8"/>
      <c r="AL19" s="8"/>
      <c r="AM19" s="8"/>
      <c r="AN19" s="8"/>
    </row>
    <row r="20" spans="1:40" ht="35" thickBot="1" x14ac:dyDescent="0.25">
      <c r="A20" s="133"/>
      <c r="B20" s="45" t="s">
        <v>57</v>
      </c>
      <c r="C20" s="28"/>
      <c r="D20" s="29"/>
      <c r="E20" s="29"/>
      <c r="F20" s="29"/>
      <c r="G20" s="30"/>
      <c r="H20" s="28"/>
      <c r="I20" s="29"/>
      <c r="J20" s="29"/>
      <c r="K20" s="38"/>
      <c r="L20" s="38"/>
      <c r="M20" s="30" t="s">
        <v>41</v>
      </c>
      <c r="N20" s="28"/>
      <c r="O20" s="29"/>
      <c r="P20" s="30"/>
      <c r="Q20" s="28"/>
      <c r="R20" s="29"/>
      <c r="S20" s="30"/>
      <c r="T20" s="28"/>
      <c r="U20" s="35"/>
      <c r="V20" s="36"/>
      <c r="W20" s="33"/>
      <c r="X20" s="33"/>
      <c r="Y20" s="33"/>
      <c r="Z20" s="33"/>
      <c r="AA20" s="8"/>
      <c r="AB20" s="8"/>
      <c r="AC20" s="8"/>
      <c r="AD20" s="8"/>
      <c r="AE20" s="8"/>
      <c r="AF20" s="8"/>
      <c r="AG20" s="8"/>
      <c r="AH20" s="8"/>
      <c r="AI20" s="8"/>
      <c r="AJ20" s="8"/>
      <c r="AK20" s="8"/>
      <c r="AL20" s="8"/>
      <c r="AM20" s="8"/>
      <c r="AN20" s="8"/>
    </row>
    <row r="21" spans="1:40" ht="18.75" customHeight="1" x14ac:dyDescent="0.2">
      <c r="A21" s="131" t="s">
        <v>58</v>
      </c>
      <c r="B21" s="46" t="s">
        <v>59</v>
      </c>
      <c r="C21" s="28"/>
      <c r="D21" s="29"/>
      <c r="E21" s="29"/>
      <c r="F21" s="29"/>
      <c r="G21" s="30" t="s">
        <v>41</v>
      </c>
      <c r="H21" s="28" t="s">
        <v>41</v>
      </c>
      <c r="I21" s="29"/>
      <c r="J21" s="29"/>
      <c r="K21" s="38"/>
      <c r="L21" s="38"/>
      <c r="M21" s="30"/>
      <c r="N21" s="28"/>
      <c r="O21" s="29"/>
      <c r="P21" s="30"/>
      <c r="Q21" s="28"/>
      <c r="R21" s="29"/>
      <c r="S21" s="30"/>
      <c r="T21" s="28"/>
      <c r="U21" s="35"/>
      <c r="V21" s="36"/>
      <c r="W21" s="33"/>
      <c r="X21" s="33"/>
      <c r="Y21" s="33"/>
      <c r="Z21" s="33"/>
      <c r="AA21" s="8"/>
      <c r="AB21" s="8"/>
      <c r="AC21" s="8"/>
      <c r="AD21" s="8"/>
      <c r="AE21" s="8"/>
      <c r="AF21" s="8"/>
      <c r="AG21" s="8"/>
      <c r="AH21" s="8"/>
      <c r="AI21" s="8"/>
      <c r="AJ21" s="8"/>
      <c r="AK21" s="8"/>
      <c r="AL21" s="8"/>
      <c r="AM21" s="8"/>
      <c r="AN21" s="8"/>
    </row>
    <row r="22" spans="1:40" ht="22" customHeight="1" x14ac:dyDescent="0.2">
      <c r="A22" s="132"/>
      <c r="B22" s="43" t="s">
        <v>60</v>
      </c>
      <c r="C22" s="28"/>
      <c r="D22" s="29" t="s">
        <v>41</v>
      </c>
      <c r="E22" s="29" t="s">
        <v>41</v>
      </c>
      <c r="F22" s="29"/>
      <c r="G22" s="30"/>
      <c r="H22" s="28" t="s">
        <v>41</v>
      </c>
      <c r="I22" s="29"/>
      <c r="J22" s="29"/>
      <c r="K22" s="38"/>
      <c r="L22" s="38"/>
      <c r="M22" s="30"/>
      <c r="N22" s="28"/>
      <c r="O22" s="29"/>
      <c r="P22" s="30"/>
      <c r="Q22" s="28"/>
      <c r="R22" s="29"/>
      <c r="S22" s="30"/>
      <c r="T22" s="28"/>
      <c r="U22" s="35"/>
      <c r="V22" s="36"/>
      <c r="W22" s="33"/>
      <c r="X22" s="33"/>
      <c r="Y22" s="33"/>
      <c r="Z22" s="33"/>
      <c r="AA22" s="8"/>
      <c r="AB22" s="8"/>
      <c r="AC22" s="8"/>
      <c r="AD22" s="8"/>
      <c r="AE22" s="8"/>
      <c r="AF22" s="8"/>
      <c r="AG22" s="8"/>
      <c r="AH22" s="8"/>
      <c r="AI22" s="8"/>
      <c r="AJ22" s="8"/>
      <c r="AK22" s="8"/>
      <c r="AL22" s="8"/>
      <c r="AM22" s="8"/>
      <c r="AN22" s="8"/>
    </row>
    <row r="23" spans="1:40" ht="17" customHeight="1" x14ac:dyDescent="0.2">
      <c r="A23" s="132"/>
      <c r="B23" s="43" t="s">
        <v>61</v>
      </c>
      <c r="C23" s="28"/>
      <c r="D23" s="29"/>
      <c r="E23" s="29"/>
      <c r="F23" s="29"/>
      <c r="G23" s="30"/>
      <c r="H23" s="28" t="s">
        <v>41</v>
      </c>
      <c r="I23" s="29"/>
      <c r="J23" s="29"/>
      <c r="K23" s="38" t="s">
        <v>41</v>
      </c>
      <c r="L23" s="38"/>
      <c r="M23" s="30"/>
      <c r="N23" s="28"/>
      <c r="O23" s="29"/>
      <c r="P23" s="30"/>
      <c r="Q23" s="28"/>
      <c r="R23" s="29"/>
      <c r="S23" s="30"/>
      <c r="T23" s="28"/>
      <c r="U23" s="35"/>
      <c r="V23" s="36"/>
      <c r="W23" s="33"/>
      <c r="X23" s="33"/>
      <c r="Y23" s="33"/>
      <c r="Z23" s="33"/>
      <c r="AA23" s="8"/>
      <c r="AB23" s="8"/>
      <c r="AC23" s="8"/>
      <c r="AD23" s="8"/>
      <c r="AE23" s="8"/>
      <c r="AF23" s="8"/>
      <c r="AG23" s="8"/>
      <c r="AH23" s="8"/>
      <c r="AI23" s="8"/>
      <c r="AJ23" s="8"/>
      <c r="AK23" s="8"/>
      <c r="AL23" s="8"/>
      <c r="AM23" s="8"/>
      <c r="AN23" s="8"/>
    </row>
    <row r="24" spans="1:40" ht="19" customHeight="1" x14ac:dyDescent="0.2">
      <c r="A24" s="132"/>
      <c r="B24" s="41" t="s">
        <v>62</v>
      </c>
      <c r="C24" s="28" t="s">
        <v>41</v>
      </c>
      <c r="D24" s="29"/>
      <c r="E24" s="29"/>
      <c r="F24" s="29"/>
      <c r="G24" s="30"/>
      <c r="H24" s="28"/>
      <c r="I24" s="29"/>
      <c r="J24" s="29"/>
      <c r="K24" s="29"/>
      <c r="L24" s="29"/>
      <c r="M24" s="30"/>
      <c r="N24" s="28"/>
      <c r="O24" s="29"/>
      <c r="P24" s="30"/>
      <c r="Q24" s="28"/>
      <c r="R24" s="29"/>
      <c r="S24" s="30"/>
      <c r="T24" s="28"/>
      <c r="U24" s="35"/>
      <c r="V24" s="36"/>
      <c r="W24" s="33"/>
      <c r="X24" s="33"/>
      <c r="Y24" s="33"/>
      <c r="Z24" s="33"/>
      <c r="AA24" s="8"/>
      <c r="AB24" s="8"/>
      <c r="AC24" s="8"/>
      <c r="AD24" s="8"/>
      <c r="AE24" s="8"/>
      <c r="AF24" s="8"/>
      <c r="AG24" s="8"/>
      <c r="AH24" s="8"/>
      <c r="AI24" s="8"/>
      <c r="AJ24" s="8"/>
      <c r="AK24" s="8"/>
      <c r="AL24" s="8"/>
      <c r="AM24" s="8"/>
      <c r="AN24" s="8"/>
    </row>
    <row r="25" spans="1:40" s="7" customFormat="1" ht="19" customHeight="1" x14ac:dyDescent="0.2">
      <c r="A25" s="132"/>
      <c r="B25" s="41" t="s">
        <v>63</v>
      </c>
      <c r="C25" s="28"/>
      <c r="D25" s="29"/>
      <c r="E25" s="29"/>
      <c r="F25" s="29"/>
      <c r="G25" s="30"/>
      <c r="H25" s="28" t="s">
        <v>41</v>
      </c>
      <c r="I25" s="29"/>
      <c r="J25" s="29"/>
      <c r="K25" s="29"/>
      <c r="L25" s="29"/>
      <c r="M25" s="30"/>
      <c r="N25" s="28"/>
      <c r="O25" s="29"/>
      <c r="P25" s="30"/>
      <c r="Q25" s="28"/>
      <c r="R25" s="29"/>
      <c r="S25" s="30"/>
      <c r="T25" s="28"/>
      <c r="U25" s="35"/>
      <c r="V25" s="36"/>
      <c r="W25" s="33"/>
      <c r="X25" s="33"/>
      <c r="Y25" s="33"/>
      <c r="Z25" s="33"/>
    </row>
    <row r="26" spans="1:40" s="7" customFormat="1" ht="20" customHeight="1" x14ac:dyDescent="0.2">
      <c r="A26" s="132"/>
      <c r="B26" s="41" t="s">
        <v>64</v>
      </c>
      <c r="C26" s="28"/>
      <c r="D26" s="29"/>
      <c r="E26" s="29"/>
      <c r="F26" s="29"/>
      <c r="G26" s="30"/>
      <c r="H26" s="28"/>
      <c r="I26" s="29"/>
      <c r="J26" s="29"/>
      <c r="K26" s="29"/>
      <c r="L26" s="29"/>
      <c r="M26" s="30"/>
      <c r="N26" s="28"/>
      <c r="O26" s="29" t="s">
        <v>41</v>
      </c>
      <c r="P26" s="30" t="s">
        <v>41</v>
      </c>
      <c r="Q26" s="28"/>
      <c r="R26" s="29"/>
      <c r="S26" s="30"/>
      <c r="T26" s="28"/>
      <c r="U26" s="35"/>
      <c r="V26" s="36"/>
      <c r="W26" s="33"/>
      <c r="X26" s="33"/>
      <c r="Y26" s="33"/>
      <c r="Z26" s="33"/>
    </row>
    <row r="27" spans="1:40" s="7" customFormat="1" ht="34" customHeight="1" thickBot="1" x14ac:dyDescent="0.25">
      <c r="A27" s="134"/>
      <c r="B27" s="45" t="s">
        <v>65</v>
      </c>
      <c r="C27" s="28"/>
      <c r="D27" s="29"/>
      <c r="E27" s="29"/>
      <c r="F27" s="29"/>
      <c r="G27" s="30"/>
      <c r="H27" s="28" t="s">
        <v>41</v>
      </c>
      <c r="I27" s="29"/>
      <c r="J27" s="29"/>
      <c r="K27" s="29"/>
      <c r="L27" s="29"/>
      <c r="M27" s="30"/>
      <c r="N27" s="28"/>
      <c r="O27" s="29"/>
      <c r="P27" s="30"/>
      <c r="Q27" s="28"/>
      <c r="R27" s="29"/>
      <c r="S27" s="30"/>
      <c r="T27" s="28"/>
      <c r="U27" s="35"/>
      <c r="V27" s="36"/>
      <c r="W27" s="33"/>
      <c r="X27" s="33"/>
      <c r="Y27" s="33"/>
      <c r="Z27" s="33"/>
    </row>
    <row r="28" spans="1:40" s="7" customFormat="1" ht="20" customHeight="1" x14ac:dyDescent="0.2">
      <c r="A28" s="135" t="s">
        <v>66</v>
      </c>
      <c r="B28" s="47" t="s">
        <v>67</v>
      </c>
      <c r="C28" s="28"/>
      <c r="D28" s="29"/>
      <c r="E28" s="29"/>
      <c r="F28" s="29"/>
      <c r="G28" s="30" t="s">
        <v>41</v>
      </c>
      <c r="H28" s="28"/>
      <c r="I28" s="29"/>
      <c r="J28" s="29"/>
      <c r="K28" s="29"/>
      <c r="L28" s="29"/>
      <c r="M28" s="30"/>
      <c r="N28" s="28"/>
      <c r="O28" s="29"/>
      <c r="P28" s="30"/>
      <c r="Q28" s="28"/>
      <c r="R28" s="29"/>
      <c r="S28" s="30"/>
      <c r="T28" s="28" t="s">
        <v>41</v>
      </c>
      <c r="U28" s="35"/>
      <c r="V28" s="36"/>
      <c r="W28" s="33"/>
      <c r="X28" s="33"/>
      <c r="Y28" s="33"/>
      <c r="Z28" s="33"/>
    </row>
    <row r="29" spans="1:40" s="7" customFormat="1" x14ac:dyDescent="0.2">
      <c r="A29" s="136"/>
      <c r="B29" s="41" t="s">
        <v>68</v>
      </c>
      <c r="C29" s="28"/>
      <c r="D29" s="29"/>
      <c r="E29" s="29"/>
      <c r="F29" s="29" t="s">
        <v>41</v>
      </c>
      <c r="G29" s="30"/>
      <c r="H29" s="28" t="s">
        <v>41</v>
      </c>
      <c r="I29" s="29"/>
      <c r="J29" s="29"/>
      <c r="K29" s="29"/>
      <c r="L29" s="29"/>
      <c r="M29" s="30"/>
      <c r="N29" s="28"/>
      <c r="O29" s="29"/>
      <c r="P29" s="30"/>
      <c r="Q29" s="28"/>
      <c r="R29" s="29"/>
      <c r="S29" s="30"/>
      <c r="T29" s="28"/>
      <c r="U29" s="35"/>
      <c r="V29" s="36"/>
      <c r="W29" s="33"/>
      <c r="X29" s="33"/>
      <c r="Y29" s="33"/>
      <c r="Z29" s="33"/>
    </row>
    <row r="30" spans="1:40" s="7" customFormat="1" x14ac:dyDescent="0.2">
      <c r="A30" s="136"/>
      <c r="B30" s="48" t="s">
        <v>69</v>
      </c>
      <c r="C30" s="28"/>
      <c r="D30" s="29"/>
      <c r="E30" s="29" t="s">
        <v>41</v>
      </c>
      <c r="F30" s="29"/>
      <c r="G30" s="30"/>
      <c r="H30" s="28"/>
      <c r="I30" s="29"/>
      <c r="J30" s="29"/>
      <c r="K30" s="29"/>
      <c r="L30" s="29"/>
      <c r="M30" s="30"/>
      <c r="N30" s="28"/>
      <c r="O30" s="29"/>
      <c r="P30" s="30"/>
      <c r="Q30" s="28"/>
      <c r="R30" s="29"/>
      <c r="S30" s="30"/>
      <c r="T30" s="28"/>
      <c r="U30" s="35"/>
      <c r="V30" s="36"/>
      <c r="W30" s="33"/>
      <c r="X30" s="33"/>
      <c r="Y30" s="33"/>
      <c r="Z30" s="33"/>
    </row>
    <row r="31" spans="1:40" s="7" customFormat="1" x14ac:dyDescent="0.2">
      <c r="A31" s="136"/>
      <c r="B31" s="41" t="s">
        <v>70</v>
      </c>
      <c r="C31" s="28"/>
      <c r="D31" s="29"/>
      <c r="E31" s="29"/>
      <c r="F31" s="29"/>
      <c r="G31" s="30"/>
      <c r="H31" s="28"/>
      <c r="I31" s="29"/>
      <c r="J31" s="29"/>
      <c r="K31" s="29"/>
      <c r="L31" s="29"/>
      <c r="M31" s="30"/>
      <c r="N31" s="28"/>
      <c r="O31" s="29"/>
      <c r="P31" s="30"/>
      <c r="Q31" s="28"/>
      <c r="R31" s="29"/>
      <c r="S31" s="30"/>
      <c r="T31" s="28"/>
      <c r="U31" s="35" t="s">
        <v>41</v>
      </c>
      <c r="V31" s="36"/>
      <c r="W31" s="33"/>
      <c r="X31" s="33"/>
      <c r="Y31" s="33"/>
      <c r="Z31" s="33"/>
    </row>
    <row r="32" spans="1:40" s="7" customFormat="1" ht="22" customHeight="1" x14ac:dyDescent="0.2">
      <c r="A32" s="136"/>
      <c r="B32" s="43" t="s">
        <v>71</v>
      </c>
      <c r="C32" s="28"/>
      <c r="D32" s="29"/>
      <c r="E32" s="29"/>
      <c r="F32" s="29"/>
      <c r="G32" s="30"/>
      <c r="H32" s="28"/>
      <c r="I32" s="29"/>
      <c r="J32" s="29"/>
      <c r="K32" s="29"/>
      <c r="L32" s="29"/>
      <c r="M32" s="30"/>
      <c r="N32" s="28"/>
      <c r="O32" s="29"/>
      <c r="P32" s="30"/>
      <c r="Q32" s="28"/>
      <c r="R32" s="29"/>
      <c r="S32" s="30"/>
      <c r="T32" s="28" t="s">
        <v>41</v>
      </c>
      <c r="U32" s="35"/>
      <c r="V32" s="36"/>
      <c r="W32" s="33"/>
      <c r="X32" s="33"/>
      <c r="Y32" s="33"/>
      <c r="Z32" s="33"/>
    </row>
    <row r="33" spans="1:26" s="7" customFormat="1" ht="21" customHeight="1" x14ac:dyDescent="0.2">
      <c r="A33" s="136"/>
      <c r="B33" s="41" t="s">
        <v>72</v>
      </c>
      <c r="C33" s="28"/>
      <c r="D33" s="29"/>
      <c r="E33" s="29"/>
      <c r="F33" s="29"/>
      <c r="G33" s="30"/>
      <c r="H33" s="28"/>
      <c r="I33" s="29"/>
      <c r="J33" s="29"/>
      <c r="K33" s="29"/>
      <c r="L33" s="29"/>
      <c r="M33" s="30"/>
      <c r="N33" s="28"/>
      <c r="O33" s="29"/>
      <c r="P33" s="30"/>
      <c r="Q33" s="28"/>
      <c r="R33" s="29"/>
      <c r="S33" s="30"/>
      <c r="T33" s="28"/>
      <c r="U33" s="35" t="s">
        <v>41</v>
      </c>
      <c r="V33" s="36"/>
      <c r="W33" s="33"/>
      <c r="X33" s="33"/>
      <c r="Y33" s="33"/>
      <c r="Z33" s="33"/>
    </row>
    <row r="34" spans="1:26" s="7" customFormat="1" ht="19" customHeight="1" thickBot="1" x14ac:dyDescent="0.25">
      <c r="A34" s="137"/>
      <c r="B34" s="45" t="s">
        <v>73</v>
      </c>
      <c r="C34" s="28"/>
      <c r="D34" s="29"/>
      <c r="E34" s="29"/>
      <c r="F34" s="29"/>
      <c r="G34" s="30"/>
      <c r="H34" s="28"/>
      <c r="I34" s="29"/>
      <c r="J34" s="29"/>
      <c r="K34" s="29"/>
      <c r="L34" s="29"/>
      <c r="M34" s="30"/>
      <c r="N34" s="28"/>
      <c r="O34" s="29"/>
      <c r="P34" s="30"/>
      <c r="Q34" s="28"/>
      <c r="R34" s="29"/>
      <c r="S34" s="30"/>
      <c r="T34" s="28"/>
      <c r="U34" s="35"/>
      <c r="V34" s="36" t="s">
        <v>41</v>
      </c>
      <c r="W34" s="33"/>
      <c r="X34" s="33"/>
      <c r="Y34" s="33"/>
      <c r="Z34" s="33"/>
    </row>
    <row r="35" spans="1:26" s="7" customFormat="1" ht="17" thickBot="1" x14ac:dyDescent="0.25">
      <c r="A35" s="131" t="s">
        <v>74</v>
      </c>
      <c r="B35" s="47" t="s">
        <v>75</v>
      </c>
      <c r="C35" s="25"/>
      <c r="D35" s="26"/>
      <c r="E35" s="26"/>
      <c r="F35" s="26"/>
      <c r="G35" s="27"/>
      <c r="H35" s="25"/>
      <c r="I35" s="29"/>
      <c r="J35" s="26"/>
      <c r="K35" s="26"/>
      <c r="L35" s="26"/>
      <c r="M35" s="27"/>
      <c r="N35" s="25"/>
      <c r="O35" s="26"/>
      <c r="P35" s="27"/>
      <c r="Q35" s="25" t="s">
        <v>41</v>
      </c>
      <c r="R35" s="26"/>
      <c r="S35" s="27"/>
      <c r="T35" s="25"/>
      <c r="U35" s="31"/>
      <c r="V35" s="36"/>
      <c r="W35" s="33"/>
      <c r="X35" s="33"/>
      <c r="Y35" s="33"/>
      <c r="Z35" s="33"/>
    </row>
    <row r="36" spans="1:26" s="7" customFormat="1" ht="17" thickBot="1" x14ac:dyDescent="0.25">
      <c r="A36" s="131"/>
      <c r="B36" s="41" t="s">
        <v>76</v>
      </c>
      <c r="C36" s="28"/>
      <c r="D36" s="29"/>
      <c r="E36" s="29"/>
      <c r="F36" s="29"/>
      <c r="G36" s="30"/>
      <c r="H36" s="28"/>
      <c r="I36" s="29"/>
      <c r="J36" s="29"/>
      <c r="K36" s="29"/>
      <c r="L36" s="29"/>
      <c r="M36" s="30"/>
      <c r="N36" s="28"/>
      <c r="O36" s="29"/>
      <c r="P36" s="30"/>
      <c r="Q36" s="28" t="s">
        <v>41</v>
      </c>
      <c r="R36" s="29"/>
      <c r="S36" s="30"/>
      <c r="T36" s="28"/>
      <c r="U36" s="35"/>
      <c r="V36" s="36"/>
      <c r="W36" s="33"/>
      <c r="X36" s="33"/>
      <c r="Y36" s="33"/>
      <c r="Z36" s="33"/>
    </row>
    <row r="37" spans="1:26" s="7" customFormat="1" ht="17" thickBot="1" x14ac:dyDescent="0.25">
      <c r="A37" s="131"/>
      <c r="B37" s="41" t="s">
        <v>77</v>
      </c>
      <c r="C37" s="49"/>
      <c r="D37" s="50"/>
      <c r="E37" s="50"/>
      <c r="F37" s="50"/>
      <c r="G37" s="51"/>
      <c r="H37" s="49"/>
      <c r="I37" s="29"/>
      <c r="J37" s="50"/>
      <c r="K37" s="50"/>
      <c r="L37" s="50"/>
      <c r="M37" s="51"/>
      <c r="N37" s="49"/>
      <c r="O37" s="50"/>
      <c r="P37" s="51"/>
      <c r="Q37" s="49"/>
      <c r="R37" s="50" t="s">
        <v>41</v>
      </c>
      <c r="S37" s="51"/>
      <c r="T37" s="49"/>
      <c r="U37" s="52"/>
      <c r="V37" s="53"/>
    </row>
    <row r="38" spans="1:26" s="7" customFormat="1" ht="35" thickBot="1" x14ac:dyDescent="0.25">
      <c r="A38" s="131"/>
      <c r="B38" s="43" t="s">
        <v>78</v>
      </c>
      <c r="C38" s="49"/>
      <c r="D38" s="50"/>
      <c r="E38" s="50"/>
      <c r="F38" s="50"/>
      <c r="G38" s="30"/>
      <c r="H38" s="49" t="s">
        <v>41</v>
      </c>
      <c r="I38" s="50"/>
      <c r="J38" s="50"/>
      <c r="K38" s="50"/>
      <c r="L38" s="50"/>
      <c r="M38" s="51"/>
      <c r="N38" s="49"/>
      <c r="O38" s="50"/>
      <c r="P38" s="51"/>
      <c r="Q38" s="49"/>
      <c r="R38" s="50"/>
      <c r="S38" s="51"/>
      <c r="T38" s="49"/>
      <c r="U38" s="52"/>
      <c r="V38" s="53"/>
    </row>
    <row r="39" spans="1:26" s="7" customFormat="1" ht="35" thickBot="1" x14ac:dyDescent="0.25">
      <c r="A39" s="131"/>
      <c r="B39" s="54" t="s">
        <v>79</v>
      </c>
      <c r="C39" s="49"/>
      <c r="D39" s="50"/>
      <c r="E39" s="50"/>
      <c r="F39" s="50"/>
      <c r="G39" s="51"/>
      <c r="H39" s="49" t="s">
        <v>41</v>
      </c>
      <c r="I39" s="50"/>
      <c r="J39" s="50"/>
      <c r="K39" s="50"/>
      <c r="L39" s="50"/>
      <c r="M39" s="51"/>
      <c r="N39" s="49"/>
      <c r="O39" s="50"/>
      <c r="P39" s="51"/>
      <c r="Q39" s="49"/>
      <c r="R39" s="50"/>
      <c r="S39" s="51"/>
      <c r="T39" s="49"/>
      <c r="U39" s="52"/>
      <c r="V39" s="53"/>
    </row>
    <row r="40" spans="1:26" s="7" customFormat="1" ht="17" thickBot="1" x14ac:dyDescent="0.25">
      <c r="A40" s="131"/>
      <c r="B40" s="41" t="s">
        <v>80</v>
      </c>
      <c r="C40" s="49"/>
      <c r="D40" s="29"/>
      <c r="E40" s="50"/>
      <c r="F40" s="50"/>
      <c r="G40" s="51"/>
      <c r="H40" s="49" t="s">
        <v>41</v>
      </c>
      <c r="I40" s="50"/>
      <c r="J40" s="50"/>
      <c r="K40" s="50"/>
      <c r="L40" s="50"/>
      <c r="M40" s="51"/>
      <c r="N40" s="49"/>
      <c r="O40" s="50"/>
      <c r="P40" s="51"/>
      <c r="Q40" s="49"/>
      <c r="R40" s="50"/>
      <c r="S40" s="51"/>
      <c r="T40" s="49"/>
      <c r="U40" s="52"/>
      <c r="V40" s="53"/>
    </row>
    <row r="41" spans="1:26" s="7" customFormat="1" ht="17" thickBot="1" x14ac:dyDescent="0.25">
      <c r="A41" s="131"/>
      <c r="B41" s="41" t="s">
        <v>81</v>
      </c>
      <c r="C41" s="49"/>
      <c r="D41" s="50"/>
      <c r="E41" s="50"/>
      <c r="F41" s="50"/>
      <c r="G41" s="51"/>
      <c r="H41" s="49"/>
      <c r="I41" s="50"/>
      <c r="J41" s="50"/>
      <c r="K41" s="50"/>
      <c r="L41" s="50"/>
      <c r="M41" s="51"/>
      <c r="N41" s="49"/>
      <c r="O41" s="50"/>
      <c r="P41" s="51"/>
      <c r="Q41" s="49"/>
      <c r="R41" s="50"/>
      <c r="S41" s="51" t="s">
        <v>41</v>
      </c>
      <c r="T41" s="49"/>
      <c r="U41" s="52"/>
      <c r="V41" s="53"/>
    </row>
    <row r="42" spans="1:26" s="7" customFormat="1" ht="17" thickBot="1" x14ac:dyDescent="0.25">
      <c r="A42" s="133"/>
      <c r="B42" s="55" t="s">
        <v>82</v>
      </c>
      <c r="C42" s="49"/>
      <c r="D42" s="29"/>
      <c r="E42" s="50"/>
      <c r="F42" s="50"/>
      <c r="G42" s="51"/>
      <c r="H42" s="49" t="s">
        <v>41</v>
      </c>
      <c r="I42" s="50"/>
      <c r="J42" s="50"/>
      <c r="K42" s="50"/>
      <c r="L42" s="50"/>
      <c r="M42" s="51"/>
      <c r="N42" s="49"/>
      <c r="O42" s="50"/>
      <c r="P42" s="51"/>
      <c r="Q42" s="49"/>
      <c r="R42" s="50"/>
      <c r="S42" s="51"/>
      <c r="T42" s="49"/>
      <c r="U42" s="52"/>
      <c r="V42" s="53"/>
    </row>
    <row r="43" spans="1:26" s="7" customFormat="1" x14ac:dyDescent="0.2">
      <c r="A43" s="131" t="s">
        <v>83</v>
      </c>
      <c r="B43" s="47" t="s">
        <v>84</v>
      </c>
      <c r="C43" s="28"/>
      <c r="D43" s="50"/>
      <c r="E43" s="50"/>
      <c r="F43" s="50"/>
      <c r="G43" s="51" t="s">
        <v>41</v>
      </c>
      <c r="H43" s="49" t="s">
        <v>41</v>
      </c>
      <c r="I43" s="50" t="s">
        <v>41</v>
      </c>
      <c r="J43" s="50"/>
      <c r="K43" s="50"/>
      <c r="L43" s="50"/>
      <c r="M43" s="51"/>
      <c r="N43" s="49"/>
      <c r="O43" s="50"/>
      <c r="P43" s="51"/>
      <c r="Q43" s="49"/>
      <c r="R43" s="50"/>
      <c r="S43" s="51"/>
      <c r="T43" s="49"/>
      <c r="U43" s="52"/>
      <c r="V43" s="53"/>
    </row>
    <row r="44" spans="1:26" s="7" customFormat="1" x14ac:dyDescent="0.2">
      <c r="A44" s="132"/>
      <c r="B44" s="41" t="s">
        <v>85</v>
      </c>
      <c r="C44" s="49" t="s">
        <v>41</v>
      </c>
      <c r="D44" s="50"/>
      <c r="E44" s="50"/>
      <c r="F44" s="50"/>
      <c r="G44" s="51"/>
      <c r="H44" s="49"/>
      <c r="I44" s="50"/>
      <c r="J44" s="50"/>
      <c r="K44" s="50"/>
      <c r="L44" s="50"/>
      <c r="M44" s="51"/>
      <c r="N44" s="49"/>
      <c r="O44" s="50"/>
      <c r="P44" s="51"/>
      <c r="Q44" s="49"/>
      <c r="R44" s="50"/>
      <c r="S44" s="51"/>
      <c r="T44" s="49"/>
      <c r="U44" s="52"/>
      <c r="V44" s="53"/>
    </row>
    <row r="45" spans="1:26" s="7" customFormat="1" x14ac:dyDescent="0.2">
      <c r="A45" s="132"/>
      <c r="B45" s="41" t="s">
        <v>86</v>
      </c>
      <c r="C45" s="49" t="s">
        <v>41</v>
      </c>
      <c r="D45" s="50"/>
      <c r="E45" s="50"/>
      <c r="F45" s="50"/>
      <c r="G45" s="51"/>
      <c r="H45" s="49"/>
      <c r="I45" s="50"/>
      <c r="J45" s="50"/>
      <c r="K45" s="50"/>
      <c r="L45" s="50"/>
      <c r="M45" s="51"/>
      <c r="N45" s="49"/>
      <c r="O45" s="50"/>
      <c r="P45" s="51"/>
      <c r="Q45" s="49"/>
      <c r="R45" s="50"/>
      <c r="S45" s="51"/>
      <c r="T45" s="49"/>
      <c r="U45" s="52"/>
      <c r="V45" s="53"/>
    </row>
    <row r="46" spans="1:26" s="7" customFormat="1" x14ac:dyDescent="0.2">
      <c r="A46" s="132"/>
      <c r="B46" s="41" t="s">
        <v>87</v>
      </c>
      <c r="C46" s="49"/>
      <c r="D46" s="50"/>
      <c r="E46" s="50" t="s">
        <v>41</v>
      </c>
      <c r="F46" s="50"/>
      <c r="G46" s="51"/>
      <c r="H46" s="49"/>
      <c r="I46" s="50"/>
      <c r="J46" s="50"/>
      <c r="K46" s="50"/>
      <c r="L46" s="50"/>
      <c r="M46" s="51"/>
      <c r="N46" s="49"/>
      <c r="O46" s="50"/>
      <c r="P46" s="51"/>
      <c r="Q46" s="49"/>
      <c r="R46" s="50"/>
      <c r="S46" s="51"/>
      <c r="T46" s="49"/>
      <c r="U46" s="52"/>
      <c r="V46" s="53"/>
    </row>
    <row r="47" spans="1:26" s="7" customFormat="1" x14ac:dyDescent="0.2">
      <c r="A47" s="132"/>
      <c r="B47" s="41" t="s">
        <v>88</v>
      </c>
      <c r="C47" s="49"/>
      <c r="D47" s="50"/>
      <c r="E47" s="50"/>
      <c r="F47" s="50"/>
      <c r="G47" s="51"/>
      <c r="H47" s="49" t="s">
        <v>41</v>
      </c>
      <c r="I47" s="50"/>
      <c r="J47" s="50"/>
      <c r="K47" s="50"/>
      <c r="L47" s="50"/>
      <c r="M47" s="51"/>
      <c r="N47" s="49"/>
      <c r="O47" s="50"/>
      <c r="P47" s="51"/>
      <c r="Q47" s="49"/>
      <c r="R47" s="50"/>
      <c r="S47" s="51"/>
      <c r="T47" s="49"/>
      <c r="U47" s="52"/>
      <c r="V47" s="53"/>
    </row>
    <row r="48" spans="1:26" s="7" customFormat="1" x14ac:dyDescent="0.2">
      <c r="A48" s="132"/>
      <c r="B48" s="41" t="s">
        <v>89</v>
      </c>
      <c r="C48" s="49"/>
      <c r="D48" s="50"/>
      <c r="E48" s="50"/>
      <c r="F48" s="50"/>
      <c r="G48" s="51"/>
      <c r="H48" s="49" t="s">
        <v>41</v>
      </c>
      <c r="I48" s="50"/>
      <c r="J48" s="50"/>
      <c r="K48" s="50"/>
      <c r="L48" s="50"/>
      <c r="M48" s="51"/>
      <c r="N48" s="49"/>
      <c r="O48" s="50"/>
      <c r="P48" s="51"/>
      <c r="Q48" s="49"/>
      <c r="R48" s="50"/>
      <c r="S48" s="51"/>
      <c r="T48" s="49"/>
      <c r="U48" s="52"/>
      <c r="V48" s="53"/>
    </row>
    <row r="49" spans="1:22" s="7" customFormat="1" x14ac:dyDescent="0.2">
      <c r="A49" s="132"/>
      <c r="B49" s="41" t="s">
        <v>90</v>
      </c>
      <c r="C49" s="49"/>
      <c r="D49" s="50" t="s">
        <v>41</v>
      </c>
      <c r="E49" s="50"/>
      <c r="F49" s="50"/>
      <c r="G49" s="51"/>
      <c r="H49" s="49"/>
      <c r="I49" s="50"/>
      <c r="J49" s="50"/>
      <c r="K49" s="50"/>
      <c r="L49" s="50"/>
      <c r="M49" s="51"/>
      <c r="N49" s="49"/>
      <c r="O49" s="50"/>
      <c r="P49" s="51"/>
      <c r="Q49" s="49"/>
      <c r="R49" s="50"/>
      <c r="S49" s="51"/>
      <c r="T49" s="49"/>
      <c r="U49" s="52"/>
      <c r="V49" s="53"/>
    </row>
    <row r="50" spans="1:22" s="7" customFormat="1" x14ac:dyDescent="0.2">
      <c r="A50" s="132"/>
      <c r="B50" s="41" t="s">
        <v>91</v>
      </c>
      <c r="C50" s="49"/>
      <c r="D50" s="50"/>
      <c r="E50" s="50" t="s">
        <v>41</v>
      </c>
      <c r="F50" s="50"/>
      <c r="G50" s="51"/>
      <c r="H50" s="49"/>
      <c r="I50" s="50"/>
      <c r="J50" s="50"/>
      <c r="K50" s="50"/>
      <c r="L50" s="50"/>
      <c r="M50" s="51"/>
      <c r="N50" s="49"/>
      <c r="O50" s="50"/>
      <c r="P50" s="51"/>
      <c r="Q50" s="49"/>
      <c r="R50" s="50"/>
      <c r="S50" s="51"/>
      <c r="T50" s="49"/>
      <c r="U50" s="52"/>
      <c r="V50" s="53"/>
    </row>
    <row r="51" spans="1:22" s="7" customFormat="1" x14ac:dyDescent="0.2">
      <c r="A51" s="132"/>
      <c r="B51" s="41" t="s">
        <v>92</v>
      </c>
      <c r="C51" s="49"/>
      <c r="D51" s="50"/>
      <c r="E51" s="50" t="s">
        <v>41</v>
      </c>
      <c r="F51" s="50"/>
      <c r="G51" s="51"/>
      <c r="H51" s="49"/>
      <c r="I51" s="50"/>
      <c r="J51" s="50"/>
      <c r="K51" s="50"/>
      <c r="L51" s="50"/>
      <c r="M51" s="51"/>
      <c r="N51" s="49"/>
      <c r="O51" s="50"/>
      <c r="P51" s="51"/>
      <c r="Q51" s="49"/>
      <c r="R51" s="50"/>
      <c r="S51" s="51"/>
      <c r="T51" s="49"/>
      <c r="U51" s="52"/>
      <c r="V51" s="53"/>
    </row>
    <row r="52" spans="1:22" s="7" customFormat="1" x14ac:dyDescent="0.2">
      <c r="A52" s="132"/>
      <c r="B52" s="41" t="s">
        <v>93</v>
      </c>
      <c r="C52" s="49"/>
      <c r="D52" s="50"/>
      <c r="E52" s="50"/>
      <c r="F52" s="50"/>
      <c r="G52" s="51"/>
      <c r="H52" s="49" t="s">
        <v>41</v>
      </c>
      <c r="I52" s="50"/>
      <c r="J52" s="50"/>
      <c r="K52" s="50"/>
      <c r="L52" s="50"/>
      <c r="M52" s="51"/>
      <c r="N52" s="49"/>
      <c r="O52" s="50"/>
      <c r="P52" s="51"/>
      <c r="Q52" s="49"/>
      <c r="R52" s="50"/>
      <c r="S52" s="51"/>
      <c r="T52" s="49"/>
      <c r="U52" s="52"/>
      <c r="V52" s="53"/>
    </row>
    <row r="53" spans="1:22" s="7" customFormat="1" x14ac:dyDescent="0.2">
      <c r="A53" s="132"/>
      <c r="B53" s="56" t="s">
        <v>94</v>
      </c>
      <c r="C53" s="49"/>
      <c r="D53" s="50"/>
      <c r="E53" s="50"/>
      <c r="F53" s="50"/>
      <c r="G53" s="51"/>
      <c r="H53" s="49"/>
      <c r="I53" s="50"/>
      <c r="J53" s="50"/>
      <c r="K53" s="50"/>
      <c r="L53" s="50"/>
      <c r="M53" s="51"/>
      <c r="N53" s="49"/>
      <c r="O53" s="50"/>
      <c r="P53" s="51"/>
      <c r="Q53" s="49"/>
      <c r="R53" s="50"/>
      <c r="S53" s="51"/>
      <c r="T53" s="49"/>
      <c r="U53" s="52"/>
      <c r="V53" s="53"/>
    </row>
    <row r="54" spans="1:22" s="7" customFormat="1" x14ac:dyDescent="0.2">
      <c r="A54" s="132"/>
      <c r="B54" s="41" t="s">
        <v>95</v>
      </c>
      <c r="C54" s="28"/>
      <c r="D54" s="50"/>
      <c r="E54" s="50"/>
      <c r="F54" s="50"/>
      <c r="G54" s="51"/>
      <c r="H54" s="49"/>
      <c r="I54" s="50"/>
      <c r="J54" s="50"/>
      <c r="K54" s="50"/>
      <c r="L54" s="50"/>
      <c r="M54" s="51"/>
      <c r="N54" s="49"/>
      <c r="O54" s="50"/>
      <c r="P54" s="51"/>
      <c r="Q54" s="49"/>
      <c r="R54" s="50"/>
      <c r="S54" s="51"/>
      <c r="T54" s="49"/>
      <c r="U54" s="52" t="s">
        <v>41</v>
      </c>
      <c r="V54" s="53"/>
    </row>
    <row r="55" spans="1:22" s="7" customFormat="1" x14ac:dyDescent="0.2">
      <c r="A55" s="132"/>
      <c r="B55" s="41" t="s">
        <v>96</v>
      </c>
      <c r="C55" s="49"/>
      <c r="D55" s="50"/>
      <c r="E55" s="50"/>
      <c r="F55" s="50"/>
      <c r="G55" s="30"/>
      <c r="H55" s="49"/>
      <c r="I55" s="50"/>
      <c r="J55" s="50"/>
      <c r="K55" s="50" t="s">
        <v>41</v>
      </c>
      <c r="L55" s="50"/>
      <c r="M55" s="51"/>
      <c r="N55" s="49"/>
      <c r="O55" s="50"/>
      <c r="P55" s="51"/>
      <c r="Q55" s="49"/>
      <c r="R55" s="50"/>
      <c r="S55" s="51"/>
      <c r="T55" s="49"/>
      <c r="U55" s="52"/>
      <c r="V55" s="53"/>
    </row>
    <row r="56" spans="1:22" s="7" customFormat="1" x14ac:dyDescent="0.2">
      <c r="A56" s="132"/>
      <c r="B56" s="41" t="s">
        <v>97</v>
      </c>
      <c r="C56" s="49"/>
      <c r="D56" s="50"/>
      <c r="E56" s="50"/>
      <c r="F56" s="50"/>
      <c r="G56" s="51"/>
      <c r="H56" s="49"/>
      <c r="I56" s="50" t="s">
        <v>41</v>
      </c>
      <c r="J56" s="50"/>
      <c r="K56" s="50"/>
      <c r="L56" s="50"/>
      <c r="M56" s="51"/>
      <c r="N56" s="49"/>
      <c r="O56" s="50"/>
      <c r="P56" s="51"/>
      <c r="Q56" s="49"/>
      <c r="R56" s="50"/>
      <c r="S56" s="51"/>
      <c r="T56" s="28"/>
      <c r="U56" s="35"/>
      <c r="V56" s="53"/>
    </row>
    <row r="57" spans="1:22" s="7" customFormat="1" ht="17" thickBot="1" x14ac:dyDescent="0.25">
      <c r="A57" s="134"/>
      <c r="B57" s="55" t="s">
        <v>98</v>
      </c>
      <c r="C57" s="49"/>
      <c r="D57" s="50"/>
      <c r="E57" s="50"/>
      <c r="F57" s="50"/>
      <c r="G57" s="51"/>
      <c r="H57" s="49"/>
      <c r="I57" s="50" t="s">
        <v>41</v>
      </c>
      <c r="K57" s="50"/>
      <c r="L57" s="50"/>
      <c r="M57" s="30"/>
      <c r="N57" s="49"/>
      <c r="O57" s="50"/>
      <c r="P57" s="51"/>
      <c r="Q57" s="49"/>
      <c r="R57" s="50"/>
      <c r="S57" s="51"/>
      <c r="T57" s="49"/>
      <c r="U57" s="52"/>
      <c r="V57" s="53"/>
    </row>
    <row r="58" spans="1:22" s="7" customFormat="1" ht="32" customHeight="1" x14ac:dyDescent="0.2">
      <c r="A58" s="138" t="s">
        <v>99</v>
      </c>
      <c r="B58" s="46" t="s">
        <v>100</v>
      </c>
      <c r="C58" s="28"/>
      <c r="D58" s="50"/>
      <c r="E58" s="50"/>
      <c r="F58" s="50"/>
      <c r="G58" s="51"/>
      <c r="H58" s="49"/>
      <c r="I58" s="50"/>
      <c r="J58" s="50" t="s">
        <v>41</v>
      </c>
      <c r="K58" s="50"/>
      <c r="L58" s="50"/>
      <c r="M58" s="51"/>
      <c r="N58" s="49"/>
      <c r="O58" s="50"/>
      <c r="P58" s="51"/>
      <c r="Q58" s="49"/>
      <c r="R58" s="50"/>
      <c r="S58" s="51"/>
      <c r="T58" s="49"/>
      <c r="U58" s="52"/>
      <c r="V58" s="53"/>
    </row>
    <row r="59" spans="1:22" s="7" customFormat="1" ht="15" customHeight="1" x14ac:dyDescent="0.2">
      <c r="A59" s="139"/>
      <c r="B59" s="41" t="s">
        <v>101</v>
      </c>
      <c r="C59" s="28"/>
      <c r="D59" s="50"/>
      <c r="E59" s="50"/>
      <c r="F59" s="50"/>
      <c r="G59" s="51"/>
      <c r="H59" s="49"/>
      <c r="I59" s="50"/>
      <c r="J59" s="50"/>
      <c r="K59" s="50"/>
      <c r="L59" s="50"/>
      <c r="M59" s="51"/>
      <c r="N59" s="49"/>
      <c r="O59" s="50"/>
      <c r="P59" s="51"/>
      <c r="Q59" s="49"/>
      <c r="R59" s="50"/>
      <c r="S59" s="51"/>
      <c r="T59" s="49"/>
      <c r="U59" s="52"/>
      <c r="V59" s="53"/>
    </row>
    <row r="60" spans="1:22" s="7" customFormat="1" ht="15" customHeight="1" x14ac:dyDescent="0.2">
      <c r="A60" s="139"/>
      <c r="B60" s="41" t="s">
        <v>102</v>
      </c>
      <c r="C60" s="28" t="s">
        <v>41</v>
      </c>
      <c r="D60" s="50"/>
      <c r="E60" s="50"/>
      <c r="F60" s="50"/>
      <c r="G60" s="51"/>
      <c r="H60" s="49"/>
      <c r="I60" s="50"/>
      <c r="J60" s="50"/>
      <c r="K60" s="50"/>
      <c r="L60" s="50"/>
      <c r="M60" s="51"/>
      <c r="N60" s="49"/>
      <c r="O60" s="50"/>
      <c r="P60" s="51"/>
      <c r="Q60" s="49"/>
      <c r="R60" s="50"/>
      <c r="S60" s="51"/>
      <c r="T60" s="49"/>
      <c r="U60" s="52"/>
      <c r="V60" s="53"/>
    </row>
    <row r="61" spans="1:22" s="7" customFormat="1" ht="15" customHeight="1" x14ac:dyDescent="0.2">
      <c r="A61" s="139"/>
      <c r="B61" s="41" t="s">
        <v>103</v>
      </c>
      <c r="C61" s="49" t="s">
        <v>41</v>
      </c>
      <c r="D61" s="50"/>
      <c r="E61" s="50"/>
      <c r="F61" s="50"/>
      <c r="G61" s="51"/>
      <c r="H61" s="49"/>
      <c r="I61" s="50"/>
      <c r="J61" s="29"/>
      <c r="K61" s="50"/>
      <c r="L61" s="50"/>
      <c r="M61" s="51"/>
      <c r="N61" s="49"/>
      <c r="O61" s="50"/>
      <c r="P61" s="51"/>
      <c r="Q61" s="49"/>
      <c r="R61" s="50"/>
      <c r="S61" s="51"/>
      <c r="T61" s="49"/>
      <c r="U61" s="52"/>
      <c r="V61" s="53"/>
    </row>
    <row r="62" spans="1:22" s="7" customFormat="1" ht="15" customHeight="1" x14ac:dyDescent="0.2">
      <c r="A62" s="139"/>
      <c r="B62" s="41" t="s">
        <v>104</v>
      </c>
      <c r="C62" s="49"/>
      <c r="D62" s="50"/>
      <c r="E62" s="50" t="s">
        <v>41</v>
      </c>
      <c r="F62" s="50"/>
      <c r="G62" s="51"/>
      <c r="H62" s="28"/>
      <c r="I62" s="50"/>
      <c r="J62" s="50"/>
      <c r="K62" s="50"/>
      <c r="L62" s="50"/>
      <c r="M62" s="51"/>
      <c r="N62" s="49"/>
      <c r="O62" s="50"/>
      <c r="P62" s="51"/>
      <c r="Q62" s="49"/>
      <c r="R62" s="50"/>
      <c r="S62" s="51"/>
      <c r="T62" s="49"/>
      <c r="U62" s="52"/>
      <c r="V62" s="53"/>
    </row>
    <row r="63" spans="1:22" s="7" customFormat="1" ht="15" customHeight="1" x14ac:dyDescent="0.2">
      <c r="A63" s="139"/>
      <c r="B63" s="41" t="s">
        <v>105</v>
      </c>
      <c r="C63" s="49"/>
      <c r="D63" s="50"/>
      <c r="E63" s="50"/>
      <c r="F63" s="50"/>
      <c r="G63" s="30"/>
      <c r="H63" s="28"/>
      <c r="I63" s="50"/>
      <c r="J63" s="50"/>
      <c r="K63" s="50"/>
      <c r="L63" s="50" t="s">
        <v>41</v>
      </c>
      <c r="M63" s="51"/>
      <c r="N63" s="49"/>
      <c r="O63" s="50"/>
      <c r="P63" s="51"/>
      <c r="Q63" s="49"/>
      <c r="R63" s="50"/>
      <c r="S63" s="51"/>
      <c r="T63" s="49"/>
      <c r="U63" s="52"/>
      <c r="V63" s="53"/>
    </row>
    <row r="64" spans="1:22" s="7" customFormat="1" ht="18.75" customHeight="1" x14ac:dyDescent="0.2">
      <c r="A64" s="139"/>
      <c r="B64" s="41" t="s">
        <v>106</v>
      </c>
      <c r="C64" s="49"/>
      <c r="D64" s="50"/>
      <c r="E64" s="50"/>
      <c r="F64" s="50"/>
      <c r="G64" s="51"/>
      <c r="H64" s="49" t="s">
        <v>41</v>
      </c>
      <c r="I64" s="50"/>
      <c r="J64" s="50"/>
      <c r="K64" s="50"/>
      <c r="L64" s="50"/>
      <c r="M64" s="30"/>
      <c r="N64" s="49"/>
      <c r="O64" s="50"/>
      <c r="P64" s="51"/>
      <c r="Q64" s="49"/>
      <c r="R64" s="50"/>
      <c r="S64" s="51"/>
      <c r="T64" s="49"/>
      <c r="U64" s="52"/>
      <c r="V64" s="53"/>
    </row>
    <row r="65" spans="1:40" s="7" customFormat="1" ht="15" customHeight="1" x14ac:dyDescent="0.2">
      <c r="A65" s="139"/>
      <c r="B65" s="41" t="s">
        <v>107</v>
      </c>
      <c r="C65" s="49"/>
      <c r="D65" s="50"/>
      <c r="E65" s="50"/>
      <c r="F65" s="50"/>
      <c r="G65" s="51" t="s">
        <v>41</v>
      </c>
      <c r="H65" s="28"/>
      <c r="I65" s="50"/>
      <c r="J65" s="50"/>
      <c r="K65" s="50"/>
      <c r="L65" s="50"/>
      <c r="M65" s="51"/>
      <c r="N65" s="49"/>
      <c r="O65" s="50"/>
      <c r="P65" s="51"/>
      <c r="Q65" s="49"/>
      <c r="R65" s="50"/>
      <c r="S65" s="51"/>
      <c r="T65" s="49"/>
      <c r="U65" s="52"/>
      <c r="V65" s="53"/>
    </row>
    <row r="66" spans="1:40" s="7" customFormat="1" ht="15" customHeight="1" x14ac:dyDescent="0.2">
      <c r="A66" s="139"/>
      <c r="B66" s="57" t="s">
        <v>108</v>
      </c>
      <c r="C66" s="49"/>
      <c r="D66" s="50"/>
      <c r="E66" s="50"/>
      <c r="F66" s="50"/>
      <c r="G66" s="30" t="s">
        <v>41</v>
      </c>
      <c r="H66" s="49"/>
      <c r="I66" s="50"/>
      <c r="J66" s="50"/>
      <c r="K66" s="50"/>
      <c r="L66" s="50"/>
      <c r="M66" s="51"/>
      <c r="N66" s="49"/>
      <c r="O66" s="50"/>
      <c r="P66" s="51"/>
      <c r="Q66" s="49"/>
      <c r="R66" s="50"/>
      <c r="S66" s="51"/>
      <c r="T66" s="49"/>
      <c r="U66" s="52"/>
      <c r="V66" s="53"/>
    </row>
    <row r="67" spans="1:40" s="7" customFormat="1" ht="15" customHeight="1" x14ac:dyDescent="0.2">
      <c r="A67" s="139"/>
      <c r="B67" s="41" t="s">
        <v>109</v>
      </c>
      <c r="C67" s="49"/>
      <c r="D67" s="29"/>
      <c r="E67" s="50" t="s">
        <v>41</v>
      </c>
      <c r="F67" s="50"/>
      <c r="G67" s="51"/>
      <c r="H67" s="49"/>
      <c r="I67" s="50"/>
      <c r="J67" s="50"/>
      <c r="K67" s="50"/>
      <c r="L67" s="50"/>
      <c r="M67" s="51"/>
      <c r="N67" s="49"/>
      <c r="O67" s="50"/>
      <c r="P67" s="51"/>
      <c r="Q67" s="49"/>
      <c r="R67" s="50"/>
      <c r="S67" s="51"/>
      <c r="T67" s="49"/>
      <c r="U67" s="52"/>
      <c r="V67" s="53"/>
    </row>
    <row r="68" spans="1:40" s="7" customFormat="1" ht="15" customHeight="1" x14ac:dyDescent="0.2">
      <c r="A68" s="139"/>
      <c r="B68" s="41" t="s">
        <v>110</v>
      </c>
      <c r="C68" s="49"/>
      <c r="D68" s="50"/>
      <c r="E68" s="50" t="s">
        <v>41</v>
      </c>
      <c r="F68" s="50"/>
      <c r="G68" s="51"/>
      <c r="H68" s="49"/>
      <c r="I68" s="29"/>
      <c r="J68" s="50"/>
      <c r="K68" s="50"/>
      <c r="L68" s="50"/>
      <c r="M68" s="51"/>
      <c r="N68" s="49"/>
      <c r="O68" s="50"/>
      <c r="P68" s="51"/>
      <c r="Q68" s="49"/>
      <c r="R68" s="50"/>
      <c r="S68" s="51"/>
      <c r="T68" s="49"/>
      <c r="U68" s="52"/>
      <c r="V68" s="53"/>
    </row>
    <row r="69" spans="1:40" ht="15" customHeight="1" x14ac:dyDescent="0.2">
      <c r="A69" s="139"/>
      <c r="B69" s="41" t="s">
        <v>111</v>
      </c>
      <c r="C69" s="49"/>
      <c r="D69" s="50" t="s">
        <v>41</v>
      </c>
      <c r="E69" s="50"/>
      <c r="F69" s="50"/>
      <c r="G69" s="51"/>
      <c r="H69" s="49"/>
      <c r="I69" s="50"/>
      <c r="J69" s="50"/>
      <c r="K69" s="50"/>
      <c r="L69" s="50"/>
      <c r="M69" s="51"/>
      <c r="N69" s="49"/>
      <c r="O69" s="50"/>
      <c r="P69" s="51"/>
      <c r="Q69" s="49"/>
      <c r="R69" s="50"/>
      <c r="S69" s="51"/>
      <c r="T69" s="49"/>
      <c r="U69" s="52"/>
      <c r="V69" s="53"/>
      <c r="W69" s="7"/>
      <c r="X69" s="7"/>
      <c r="Y69" s="7"/>
      <c r="Z69" s="7"/>
      <c r="AA69" s="7"/>
      <c r="AB69" s="7"/>
      <c r="AC69" s="7"/>
      <c r="AD69" s="7"/>
      <c r="AE69" s="7"/>
      <c r="AF69" s="7"/>
      <c r="AG69" s="7"/>
      <c r="AH69" s="7"/>
      <c r="AI69" s="7"/>
      <c r="AJ69" s="7"/>
      <c r="AK69" s="7"/>
      <c r="AL69" s="7"/>
      <c r="AM69" s="7"/>
      <c r="AN69" s="7"/>
    </row>
    <row r="70" spans="1:40" ht="15" customHeight="1" x14ac:dyDescent="0.2">
      <c r="A70" s="139"/>
      <c r="B70" s="41" t="s">
        <v>112</v>
      </c>
      <c r="C70" s="49"/>
      <c r="D70" s="50"/>
      <c r="E70" s="50"/>
      <c r="F70" s="50"/>
      <c r="G70" s="30"/>
      <c r="H70" s="49"/>
      <c r="I70" s="50"/>
      <c r="J70" s="50"/>
      <c r="K70" s="50"/>
      <c r="L70" s="50"/>
      <c r="M70" s="51"/>
      <c r="N70" s="49"/>
      <c r="O70" s="50"/>
      <c r="P70" s="51"/>
      <c r="Q70" s="49"/>
      <c r="R70" s="50"/>
      <c r="S70" s="51" t="s">
        <v>41</v>
      </c>
      <c r="T70" s="49"/>
      <c r="U70" s="52"/>
      <c r="V70" s="53"/>
      <c r="W70" s="7"/>
      <c r="X70" s="7"/>
      <c r="Y70" s="7"/>
      <c r="Z70" s="7"/>
      <c r="AA70" s="7"/>
      <c r="AB70" s="7"/>
      <c r="AC70" s="7"/>
      <c r="AD70" s="7"/>
      <c r="AE70" s="7"/>
      <c r="AF70" s="7"/>
      <c r="AG70" s="7"/>
      <c r="AH70" s="7"/>
      <c r="AI70" s="7"/>
      <c r="AJ70" s="7"/>
      <c r="AK70" s="7"/>
      <c r="AL70" s="7"/>
      <c r="AM70" s="7"/>
      <c r="AN70" s="7"/>
    </row>
    <row r="71" spans="1:40" ht="15" customHeight="1" x14ac:dyDescent="0.2">
      <c r="A71" s="139"/>
      <c r="B71" s="41" t="s">
        <v>113</v>
      </c>
      <c r="C71" s="49"/>
      <c r="D71" s="50"/>
      <c r="E71" s="50"/>
      <c r="F71" s="50"/>
      <c r="G71" s="51"/>
      <c r="H71" s="28"/>
      <c r="I71" s="50"/>
      <c r="J71" s="50"/>
      <c r="K71" s="50"/>
      <c r="L71" s="50"/>
      <c r="M71" s="51"/>
      <c r="N71" s="49"/>
      <c r="O71" s="50"/>
      <c r="P71" s="51"/>
      <c r="Q71" s="49"/>
      <c r="R71" s="50"/>
      <c r="S71" s="51"/>
      <c r="T71" s="49" t="s">
        <v>41</v>
      </c>
      <c r="U71" s="52"/>
      <c r="V71" s="53"/>
      <c r="W71" s="7"/>
      <c r="X71" s="7"/>
      <c r="Y71" s="7"/>
      <c r="Z71" s="7"/>
      <c r="AA71" s="7"/>
      <c r="AB71" s="7"/>
      <c r="AC71" s="7"/>
      <c r="AD71" s="7"/>
      <c r="AE71" s="7"/>
      <c r="AF71" s="7"/>
      <c r="AG71" s="7"/>
      <c r="AH71" s="7"/>
      <c r="AI71" s="7"/>
      <c r="AJ71" s="7"/>
      <c r="AK71" s="7"/>
      <c r="AL71" s="7"/>
      <c r="AM71" s="7"/>
      <c r="AN71" s="7"/>
    </row>
    <row r="72" spans="1:40" ht="15" customHeight="1" x14ac:dyDescent="0.2">
      <c r="A72" s="139"/>
      <c r="B72" s="41" t="s">
        <v>114</v>
      </c>
      <c r="C72" s="49"/>
      <c r="D72" s="50"/>
      <c r="E72" s="50"/>
      <c r="F72" s="50"/>
      <c r="G72" s="51"/>
      <c r="H72" s="28"/>
      <c r="I72" s="50"/>
      <c r="J72" s="50"/>
      <c r="K72" s="50"/>
      <c r="L72" s="50"/>
      <c r="M72" s="51" t="s">
        <v>41</v>
      </c>
      <c r="N72" s="49"/>
      <c r="O72" s="50"/>
      <c r="P72" s="51"/>
      <c r="Q72" s="49"/>
      <c r="R72" s="50"/>
      <c r="S72" s="51"/>
      <c r="T72" s="49"/>
      <c r="U72" s="52"/>
      <c r="V72" s="53"/>
      <c r="W72" s="7"/>
      <c r="X72" s="7"/>
      <c r="Y72" s="7"/>
      <c r="Z72" s="7"/>
      <c r="AA72" s="7"/>
      <c r="AB72" s="7"/>
      <c r="AC72" s="7"/>
      <c r="AD72" s="7"/>
      <c r="AE72" s="7"/>
      <c r="AF72" s="7"/>
      <c r="AG72" s="7"/>
      <c r="AH72" s="7"/>
      <c r="AI72" s="7"/>
      <c r="AJ72" s="7"/>
      <c r="AK72" s="7"/>
      <c r="AL72" s="7"/>
      <c r="AM72" s="7"/>
      <c r="AN72" s="7"/>
    </row>
    <row r="73" spans="1:40" ht="15" customHeight="1" x14ac:dyDescent="0.2">
      <c r="A73" s="139"/>
      <c r="B73" s="41" t="s">
        <v>115</v>
      </c>
      <c r="C73" s="49"/>
      <c r="D73" s="50"/>
      <c r="E73" s="50"/>
      <c r="F73" s="50"/>
      <c r="G73" s="51"/>
      <c r="H73" s="49" t="s">
        <v>41</v>
      </c>
      <c r="I73" s="50"/>
      <c r="J73" s="50"/>
      <c r="K73" s="29"/>
      <c r="L73" s="50"/>
      <c r="M73" s="30"/>
      <c r="N73" s="49"/>
      <c r="O73" s="50"/>
      <c r="P73" s="51"/>
      <c r="Q73" s="49"/>
      <c r="R73" s="50"/>
      <c r="S73" s="51"/>
      <c r="T73" s="49"/>
      <c r="U73" s="52"/>
      <c r="V73" s="53"/>
      <c r="W73" s="7"/>
      <c r="X73" s="7"/>
      <c r="Y73" s="7"/>
      <c r="Z73" s="7"/>
      <c r="AA73" s="7"/>
      <c r="AB73" s="7"/>
      <c r="AC73" s="7"/>
      <c r="AD73" s="7"/>
      <c r="AE73" s="7"/>
      <c r="AF73" s="7"/>
      <c r="AG73" s="7"/>
      <c r="AH73" s="7"/>
      <c r="AI73" s="7"/>
      <c r="AJ73" s="7"/>
      <c r="AK73" s="7"/>
      <c r="AL73" s="7"/>
      <c r="AM73" s="7"/>
      <c r="AN73" s="7"/>
    </row>
    <row r="74" spans="1:40" ht="15" customHeight="1" thickBot="1" x14ac:dyDescent="0.25">
      <c r="A74" s="140"/>
      <c r="B74" s="55" t="s">
        <v>116</v>
      </c>
      <c r="C74" s="58"/>
      <c r="D74" s="59"/>
      <c r="E74" s="59"/>
      <c r="F74" s="59"/>
      <c r="G74" s="60"/>
      <c r="H74" s="58"/>
      <c r="I74" s="59"/>
      <c r="J74" s="59"/>
      <c r="K74" s="61"/>
      <c r="L74" s="59"/>
      <c r="M74" s="60"/>
      <c r="N74" s="58"/>
      <c r="O74" s="59"/>
      <c r="P74" s="60"/>
      <c r="Q74" s="58"/>
      <c r="R74" s="59"/>
      <c r="S74" s="60"/>
      <c r="T74" s="58" t="s">
        <v>41</v>
      </c>
      <c r="U74" s="62"/>
      <c r="V74" s="63"/>
      <c r="W74" s="7"/>
      <c r="X74" s="7"/>
      <c r="Y74" s="7"/>
      <c r="Z74" s="7"/>
      <c r="AA74" s="7"/>
      <c r="AB74" s="7"/>
      <c r="AC74" s="7"/>
      <c r="AD74" s="7"/>
      <c r="AE74" s="7"/>
      <c r="AF74" s="7"/>
      <c r="AG74" s="7"/>
      <c r="AH74" s="7"/>
      <c r="AI74" s="7"/>
      <c r="AJ74" s="7"/>
      <c r="AK74" s="7"/>
      <c r="AL74" s="7"/>
      <c r="AM74" s="7"/>
      <c r="AN74" s="7"/>
    </row>
    <row r="75" spans="1:40" x14ac:dyDescent="0.2">
      <c r="B75" s="64"/>
      <c r="C75" s="65"/>
      <c r="D75" s="65"/>
      <c r="E75" s="65"/>
      <c r="F75" s="65"/>
      <c r="G75" s="65"/>
      <c r="H75" s="66"/>
      <c r="I75" s="66"/>
      <c r="J75" s="66"/>
      <c r="K75" s="66"/>
      <c r="L75" s="66"/>
      <c r="M75" s="66"/>
      <c r="N75" s="66"/>
      <c r="O75" s="66"/>
      <c r="P75" s="66"/>
      <c r="Q75" s="66"/>
      <c r="R75" s="66"/>
      <c r="S75" s="66"/>
      <c r="T75" s="66"/>
      <c r="U75" s="66"/>
      <c r="V75" s="65"/>
      <c r="W75" s="7"/>
      <c r="X75" s="7"/>
      <c r="Y75" s="7"/>
      <c r="Z75" s="7"/>
      <c r="AA75" s="7"/>
      <c r="AB75" s="7"/>
      <c r="AC75" s="7"/>
      <c r="AD75" s="7"/>
      <c r="AE75" s="7"/>
      <c r="AF75" s="7"/>
      <c r="AG75" s="7"/>
      <c r="AH75" s="7"/>
      <c r="AI75" s="7"/>
      <c r="AJ75" s="7"/>
      <c r="AK75" s="7"/>
      <c r="AL75" s="7"/>
      <c r="AM75" s="7"/>
      <c r="AN75" s="7"/>
    </row>
    <row r="76" spans="1:40" x14ac:dyDescent="0.2">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spans="1:40" x14ac:dyDescent="0.2">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spans="1:40" x14ac:dyDescent="0.2">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spans="1:40" x14ac:dyDescent="0.2">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spans="1:40" x14ac:dyDescent="0.2">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spans="3:40" x14ac:dyDescent="0.2">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spans="3:40" x14ac:dyDescent="0.2">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spans="3:40" x14ac:dyDescent="0.2">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spans="3:40" x14ac:dyDescent="0.2">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spans="3:40" x14ac:dyDescent="0.2">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spans="3:40" x14ac:dyDescent="0.2">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spans="3:40" x14ac:dyDescent="0.2">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spans="3:40" x14ac:dyDescent="0.2">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spans="3:40" x14ac:dyDescent="0.2">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spans="3:40" x14ac:dyDescent="0.2">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spans="3:40" x14ac:dyDescent="0.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spans="3:40" x14ac:dyDescent="0.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spans="3:40" x14ac:dyDescent="0.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spans="3:40" x14ac:dyDescent="0.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spans="3:40" x14ac:dyDescent="0.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spans="3:40" x14ac:dyDescent="0.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spans="3:40" x14ac:dyDescent="0.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spans="3:40" x14ac:dyDescent="0.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spans="3:40" x14ac:dyDescent="0.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spans="3:40" x14ac:dyDescent="0.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spans="3:40" x14ac:dyDescent="0.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spans="3:40" x14ac:dyDescent="0.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spans="3:40" x14ac:dyDescent="0.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spans="3:40" x14ac:dyDescent="0.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spans="3:40" x14ac:dyDescent="0.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spans="3:40" x14ac:dyDescent="0.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spans="3:40" x14ac:dyDescent="0.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spans="3:40" x14ac:dyDescent="0.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spans="3:40" x14ac:dyDescent="0.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spans="3:40" x14ac:dyDescent="0.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spans="3:40" x14ac:dyDescent="0.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spans="3:40" x14ac:dyDescent="0.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spans="2:40" x14ac:dyDescent="0.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spans="2:40" x14ac:dyDescent="0.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spans="2:40" x14ac:dyDescent="0.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spans="2:40" x14ac:dyDescent="0.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spans="2:40" x14ac:dyDescent="0.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spans="2:40" x14ac:dyDescent="0.2">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spans="2:40" x14ac:dyDescent="0.2">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spans="2:40" x14ac:dyDescent="0.2">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spans="2:40" x14ac:dyDescent="0.2">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spans="2:40" x14ac:dyDescent="0.2">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spans="2:40" x14ac:dyDescent="0.2">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spans="2:40" x14ac:dyDescent="0.2">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spans="2:40" x14ac:dyDescent="0.2">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spans="2:40" x14ac:dyDescent="0.2">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spans="2:40" x14ac:dyDescent="0.2">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spans="2:40" x14ac:dyDescent="0.2">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spans="2:40" x14ac:dyDescent="0.2">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spans="2:40" x14ac:dyDescent="0.2">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spans="2:40" x14ac:dyDescent="0.2">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spans="2:40" x14ac:dyDescent="0.2">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spans="2:40" x14ac:dyDescent="0.2">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spans="2:40" x14ac:dyDescent="0.2">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spans="2:40" x14ac:dyDescent="0.2">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spans="2:40" x14ac:dyDescent="0.2">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spans="2:40" x14ac:dyDescent="0.2">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spans="2:40" x14ac:dyDescent="0.2">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spans="2:40" x14ac:dyDescent="0.2">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spans="2:40" x14ac:dyDescent="0.2">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spans="2:40" x14ac:dyDescent="0.2">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spans="2:40" x14ac:dyDescent="0.2">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spans="2:40" x14ac:dyDescent="0.2">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spans="2:40" x14ac:dyDescent="0.2">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spans="2:40" x14ac:dyDescent="0.2">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spans="2:40" x14ac:dyDescent="0.2">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spans="2:40" x14ac:dyDescent="0.2">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spans="2:40" x14ac:dyDescent="0.2">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spans="2:40" x14ac:dyDescent="0.2">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spans="2:40" x14ac:dyDescent="0.2">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spans="2:40" x14ac:dyDescent="0.2">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spans="2:40" x14ac:dyDescent="0.2">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spans="2:40" x14ac:dyDescent="0.2">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spans="2:40" x14ac:dyDescent="0.2">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spans="2:40" x14ac:dyDescent="0.2">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spans="2:40" x14ac:dyDescent="0.2">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spans="2:40" x14ac:dyDescent="0.2">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spans="2:40" x14ac:dyDescent="0.2">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spans="2:40" x14ac:dyDescent="0.2">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spans="2:40" x14ac:dyDescent="0.2">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spans="2:40" x14ac:dyDescent="0.2">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spans="2:40" x14ac:dyDescent="0.2">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spans="2:40" x14ac:dyDescent="0.2">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spans="2:40" x14ac:dyDescent="0.2">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spans="2:40" x14ac:dyDescent="0.2">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spans="2:40" x14ac:dyDescent="0.2">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spans="2:40" x14ac:dyDescent="0.2">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spans="2:40" x14ac:dyDescent="0.2">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spans="2:40" x14ac:dyDescent="0.2">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spans="2:40" x14ac:dyDescent="0.2">
      <c r="B170" s="64"/>
    </row>
    <row r="171" spans="2:40" x14ac:dyDescent="0.2">
      <c r="B171" s="64"/>
    </row>
    <row r="172" spans="2:40" x14ac:dyDescent="0.2">
      <c r="B172" s="64"/>
    </row>
    <row r="173" spans="2:40" x14ac:dyDescent="0.2">
      <c r="B173" s="64"/>
    </row>
    <row r="174" spans="2:40" x14ac:dyDescent="0.2">
      <c r="B174" s="64"/>
    </row>
    <row r="175" spans="2:40" x14ac:dyDescent="0.2">
      <c r="B175" s="64"/>
    </row>
    <row r="176" spans="2:40" x14ac:dyDescent="0.2">
      <c r="B176" s="64"/>
    </row>
    <row r="177" spans="2:2" x14ac:dyDescent="0.2">
      <c r="B177" s="64"/>
    </row>
    <row r="178" spans="2:2" x14ac:dyDescent="0.2">
      <c r="B178" s="64"/>
    </row>
    <row r="179" spans="2:2" x14ac:dyDescent="0.2">
      <c r="B179" s="64"/>
    </row>
    <row r="180" spans="2:2" x14ac:dyDescent="0.2">
      <c r="B180" s="64"/>
    </row>
    <row r="181" spans="2:2" x14ac:dyDescent="0.2">
      <c r="B181" s="64"/>
    </row>
    <row r="182" spans="2:2" x14ac:dyDescent="0.2">
      <c r="B182" s="64"/>
    </row>
    <row r="183" spans="2:2" x14ac:dyDescent="0.2">
      <c r="B183" s="64"/>
    </row>
    <row r="184" spans="2:2" x14ac:dyDescent="0.2">
      <c r="B184" s="64"/>
    </row>
    <row r="185" spans="2:2" x14ac:dyDescent="0.2">
      <c r="B185" s="64"/>
    </row>
    <row r="186" spans="2:2" x14ac:dyDescent="0.2">
      <c r="B186" s="64"/>
    </row>
    <row r="187" spans="2:2" x14ac:dyDescent="0.2">
      <c r="B187" s="64"/>
    </row>
    <row r="188" spans="2:2" x14ac:dyDescent="0.2">
      <c r="B188" s="64"/>
    </row>
    <row r="189" spans="2:2" x14ac:dyDescent="0.2">
      <c r="B189" s="64"/>
    </row>
    <row r="190" spans="2:2" x14ac:dyDescent="0.2">
      <c r="B190" s="64"/>
    </row>
    <row r="191" spans="2:2" x14ac:dyDescent="0.2">
      <c r="B191" s="64"/>
    </row>
    <row r="192" spans="2:2" x14ac:dyDescent="0.2">
      <c r="B192" s="64"/>
    </row>
    <row r="193" spans="2:2" x14ac:dyDescent="0.2">
      <c r="B193" s="64"/>
    </row>
    <row r="194" spans="2:2" x14ac:dyDescent="0.2">
      <c r="B194" s="64"/>
    </row>
    <row r="195" spans="2:2" x14ac:dyDescent="0.2">
      <c r="B195" s="64"/>
    </row>
    <row r="196" spans="2:2" x14ac:dyDescent="0.2">
      <c r="B196" s="64"/>
    </row>
    <row r="197" spans="2:2" x14ac:dyDescent="0.2">
      <c r="B197" s="64"/>
    </row>
    <row r="198" spans="2:2" x14ac:dyDescent="0.2">
      <c r="B198" s="64"/>
    </row>
    <row r="199" spans="2:2" x14ac:dyDescent="0.2">
      <c r="B199" s="64"/>
    </row>
    <row r="200" spans="2:2" x14ac:dyDescent="0.2">
      <c r="B200" s="64"/>
    </row>
    <row r="201" spans="2:2" x14ac:dyDescent="0.2">
      <c r="B201" s="64"/>
    </row>
    <row r="202" spans="2:2" x14ac:dyDescent="0.2">
      <c r="B202" s="64"/>
    </row>
    <row r="203" spans="2:2" x14ac:dyDescent="0.2">
      <c r="B203" s="64"/>
    </row>
    <row r="204" spans="2:2" x14ac:dyDescent="0.2">
      <c r="B204" s="64"/>
    </row>
    <row r="205" spans="2:2" x14ac:dyDescent="0.2">
      <c r="B205" s="64"/>
    </row>
    <row r="206" spans="2:2" x14ac:dyDescent="0.2">
      <c r="B206" s="64"/>
    </row>
    <row r="207" spans="2:2" x14ac:dyDescent="0.2">
      <c r="B207" s="64"/>
    </row>
    <row r="208" spans="2:2" x14ac:dyDescent="0.2">
      <c r="B208" s="64"/>
    </row>
    <row r="209" spans="2:2" x14ac:dyDescent="0.2">
      <c r="B209" s="64"/>
    </row>
    <row r="210" spans="2:2" x14ac:dyDescent="0.2">
      <c r="B210" s="64"/>
    </row>
    <row r="211" spans="2:2" x14ac:dyDescent="0.2">
      <c r="B211" s="64"/>
    </row>
    <row r="212" spans="2:2" x14ac:dyDescent="0.2">
      <c r="B212" s="64"/>
    </row>
    <row r="213" spans="2:2" x14ac:dyDescent="0.2">
      <c r="B213" s="64"/>
    </row>
    <row r="214" spans="2:2" x14ac:dyDescent="0.2">
      <c r="B214" s="64"/>
    </row>
    <row r="215" spans="2:2" x14ac:dyDescent="0.2">
      <c r="B215" s="64"/>
    </row>
    <row r="216" spans="2:2" x14ac:dyDescent="0.2">
      <c r="B216" s="64"/>
    </row>
    <row r="217" spans="2:2" x14ac:dyDescent="0.2">
      <c r="B217" s="64"/>
    </row>
    <row r="218" spans="2:2" x14ac:dyDescent="0.2">
      <c r="B218" s="64"/>
    </row>
    <row r="219" spans="2:2" x14ac:dyDescent="0.2">
      <c r="B219" s="64"/>
    </row>
    <row r="220" spans="2:2" x14ac:dyDescent="0.2">
      <c r="B220" s="64"/>
    </row>
    <row r="221" spans="2:2" x14ac:dyDescent="0.2">
      <c r="B221" s="64"/>
    </row>
    <row r="222" spans="2:2" x14ac:dyDescent="0.2">
      <c r="B222" s="64"/>
    </row>
    <row r="223" spans="2:2" x14ac:dyDescent="0.2">
      <c r="B223" s="64"/>
    </row>
    <row r="224" spans="2:2" x14ac:dyDescent="0.2">
      <c r="B224" s="64"/>
    </row>
    <row r="225" spans="2:2" x14ac:dyDescent="0.2">
      <c r="B225" s="64"/>
    </row>
    <row r="226" spans="2:2" x14ac:dyDescent="0.2">
      <c r="B226" s="64"/>
    </row>
    <row r="227" spans="2:2" x14ac:dyDescent="0.2">
      <c r="B227" s="64"/>
    </row>
    <row r="228" spans="2:2" x14ac:dyDescent="0.2">
      <c r="B228" s="64"/>
    </row>
    <row r="229" spans="2:2" x14ac:dyDescent="0.2">
      <c r="B229" s="64"/>
    </row>
    <row r="230" spans="2:2" x14ac:dyDescent="0.2">
      <c r="B230" s="64"/>
    </row>
    <row r="231" spans="2:2" x14ac:dyDescent="0.2">
      <c r="B231" s="64"/>
    </row>
    <row r="232" spans="2:2" x14ac:dyDescent="0.2">
      <c r="B232" s="64"/>
    </row>
    <row r="233" spans="2:2" x14ac:dyDescent="0.2">
      <c r="B233" s="64"/>
    </row>
    <row r="234" spans="2:2" x14ac:dyDescent="0.2">
      <c r="B234" s="64"/>
    </row>
    <row r="235" spans="2:2" x14ac:dyDescent="0.2">
      <c r="B235" s="64"/>
    </row>
    <row r="236" spans="2:2" x14ac:dyDescent="0.2">
      <c r="B236" s="64"/>
    </row>
    <row r="237" spans="2:2" x14ac:dyDescent="0.2">
      <c r="B237" s="64"/>
    </row>
    <row r="238" spans="2:2" x14ac:dyDescent="0.2">
      <c r="B238" s="64"/>
    </row>
    <row r="239" spans="2:2" x14ac:dyDescent="0.2">
      <c r="B239" s="64"/>
    </row>
    <row r="240" spans="2:2" x14ac:dyDescent="0.2">
      <c r="B240" s="64"/>
    </row>
    <row r="241" spans="2:2" x14ac:dyDescent="0.2">
      <c r="B241" s="64"/>
    </row>
    <row r="242" spans="2:2" x14ac:dyDescent="0.2">
      <c r="B242" s="64"/>
    </row>
    <row r="243" spans="2:2" x14ac:dyDescent="0.2">
      <c r="B243" s="64"/>
    </row>
    <row r="244" spans="2:2" x14ac:dyDescent="0.2">
      <c r="B244" s="64"/>
    </row>
    <row r="245" spans="2:2" x14ac:dyDescent="0.2">
      <c r="B245" s="64"/>
    </row>
    <row r="246" spans="2:2" x14ac:dyDescent="0.2">
      <c r="B246" s="64"/>
    </row>
    <row r="247" spans="2:2" x14ac:dyDescent="0.2">
      <c r="B247" s="64"/>
    </row>
    <row r="248" spans="2:2" x14ac:dyDescent="0.2">
      <c r="B248" s="64"/>
    </row>
    <row r="249" spans="2:2" x14ac:dyDescent="0.2">
      <c r="B249" s="64"/>
    </row>
    <row r="250" spans="2:2" x14ac:dyDescent="0.2">
      <c r="B250" s="64"/>
    </row>
    <row r="251" spans="2:2" x14ac:dyDescent="0.2">
      <c r="B251" s="64"/>
    </row>
    <row r="252" spans="2:2" x14ac:dyDescent="0.2">
      <c r="B252" s="64"/>
    </row>
    <row r="253" spans="2:2" x14ac:dyDescent="0.2">
      <c r="B253" s="64"/>
    </row>
    <row r="254" spans="2:2" x14ac:dyDescent="0.2">
      <c r="B254" s="64"/>
    </row>
    <row r="255" spans="2:2" x14ac:dyDescent="0.2">
      <c r="B255" s="64"/>
    </row>
    <row r="256" spans="2:2" x14ac:dyDescent="0.2">
      <c r="B256" s="64"/>
    </row>
    <row r="257" spans="2:2" x14ac:dyDescent="0.2">
      <c r="B257" s="64"/>
    </row>
    <row r="258" spans="2:2" x14ac:dyDescent="0.2">
      <c r="B258" s="64"/>
    </row>
    <row r="259" spans="2:2" x14ac:dyDescent="0.2">
      <c r="B259" s="64"/>
    </row>
    <row r="260" spans="2:2" x14ac:dyDescent="0.2">
      <c r="B260" s="64"/>
    </row>
    <row r="261" spans="2:2" x14ac:dyDescent="0.2">
      <c r="B261" s="64"/>
    </row>
    <row r="262" spans="2:2" x14ac:dyDescent="0.2">
      <c r="B262" s="64"/>
    </row>
    <row r="263" spans="2:2" x14ac:dyDescent="0.2">
      <c r="B263" s="64"/>
    </row>
    <row r="264" spans="2:2" x14ac:dyDescent="0.2">
      <c r="B264" s="64"/>
    </row>
    <row r="265" spans="2:2" x14ac:dyDescent="0.2">
      <c r="B265" s="64"/>
    </row>
    <row r="266" spans="2:2" x14ac:dyDescent="0.2">
      <c r="B266" s="64"/>
    </row>
    <row r="267" spans="2:2" x14ac:dyDescent="0.2">
      <c r="B267" s="64"/>
    </row>
    <row r="268" spans="2:2" x14ac:dyDescent="0.2">
      <c r="B268" s="64"/>
    </row>
    <row r="269" spans="2:2" x14ac:dyDescent="0.2">
      <c r="B269" s="64"/>
    </row>
    <row r="270" spans="2:2" x14ac:dyDescent="0.2">
      <c r="B270" s="64"/>
    </row>
    <row r="271" spans="2:2" x14ac:dyDescent="0.2">
      <c r="B271" s="64"/>
    </row>
    <row r="272" spans="2:2" x14ac:dyDescent="0.2">
      <c r="B272" s="64"/>
    </row>
    <row r="273" spans="2:2" x14ac:dyDescent="0.2">
      <c r="B273" s="64"/>
    </row>
    <row r="274" spans="2:2" x14ac:dyDescent="0.2">
      <c r="B274" s="64"/>
    </row>
    <row r="275" spans="2:2" x14ac:dyDescent="0.2">
      <c r="B275" s="64"/>
    </row>
    <row r="276" spans="2:2" x14ac:dyDescent="0.2">
      <c r="B276" s="64"/>
    </row>
    <row r="277" spans="2:2" x14ac:dyDescent="0.2">
      <c r="B277" s="64"/>
    </row>
    <row r="278" spans="2:2" x14ac:dyDescent="0.2">
      <c r="B278" s="64"/>
    </row>
    <row r="279" spans="2:2" x14ac:dyDescent="0.2">
      <c r="B279" s="64"/>
    </row>
    <row r="280" spans="2:2" x14ac:dyDescent="0.2">
      <c r="B280" s="64"/>
    </row>
    <row r="281" spans="2:2" x14ac:dyDescent="0.2">
      <c r="B281" s="64"/>
    </row>
    <row r="282" spans="2:2" x14ac:dyDescent="0.2">
      <c r="B282" s="64"/>
    </row>
    <row r="283" spans="2:2" x14ac:dyDescent="0.2">
      <c r="B283" s="64"/>
    </row>
    <row r="284" spans="2:2" x14ac:dyDescent="0.2">
      <c r="B284" s="64"/>
    </row>
    <row r="285" spans="2:2" x14ac:dyDescent="0.2">
      <c r="B285" s="64"/>
    </row>
    <row r="286" spans="2:2" x14ac:dyDescent="0.2">
      <c r="B286" s="64"/>
    </row>
    <row r="287" spans="2:2" x14ac:dyDescent="0.2">
      <c r="B287" s="64"/>
    </row>
    <row r="288" spans="2:2" x14ac:dyDescent="0.2">
      <c r="B288" s="64"/>
    </row>
    <row r="289" spans="2:2" x14ac:dyDescent="0.2">
      <c r="B289" s="64"/>
    </row>
    <row r="290" spans="2:2" x14ac:dyDescent="0.2">
      <c r="B290" s="64"/>
    </row>
    <row r="291" spans="2:2" x14ac:dyDescent="0.2">
      <c r="B291" s="64"/>
    </row>
    <row r="292" spans="2:2" x14ac:dyDescent="0.2">
      <c r="B292" s="64"/>
    </row>
    <row r="293" spans="2:2" x14ac:dyDescent="0.2">
      <c r="B293" s="64"/>
    </row>
    <row r="294" spans="2:2" x14ac:dyDescent="0.2">
      <c r="B294" s="64"/>
    </row>
    <row r="295" spans="2:2" x14ac:dyDescent="0.2">
      <c r="B295" s="64"/>
    </row>
    <row r="296" spans="2:2" x14ac:dyDescent="0.2">
      <c r="B296" s="64"/>
    </row>
    <row r="297" spans="2:2" x14ac:dyDescent="0.2">
      <c r="B297" s="64"/>
    </row>
    <row r="298" spans="2:2" x14ac:dyDescent="0.2">
      <c r="B298" s="64"/>
    </row>
    <row r="299" spans="2:2" x14ac:dyDescent="0.2">
      <c r="B299" s="64"/>
    </row>
    <row r="300" spans="2:2" x14ac:dyDescent="0.2">
      <c r="B300" s="64"/>
    </row>
    <row r="301" spans="2:2" x14ac:dyDescent="0.2">
      <c r="B301" s="64"/>
    </row>
    <row r="302" spans="2:2" x14ac:dyDescent="0.2">
      <c r="B302" s="64"/>
    </row>
    <row r="303" spans="2:2" x14ac:dyDescent="0.2">
      <c r="B303" s="64"/>
    </row>
    <row r="304" spans="2:2" x14ac:dyDescent="0.2">
      <c r="B304" s="64"/>
    </row>
    <row r="305" spans="2:2" x14ac:dyDescent="0.2">
      <c r="B305" s="64"/>
    </row>
    <row r="306" spans="2:2" x14ac:dyDescent="0.2">
      <c r="B306" s="64"/>
    </row>
    <row r="307" spans="2:2" x14ac:dyDescent="0.2">
      <c r="B307" s="64"/>
    </row>
    <row r="308" spans="2:2" x14ac:dyDescent="0.2">
      <c r="B308" s="64"/>
    </row>
    <row r="309" spans="2:2" x14ac:dyDescent="0.2">
      <c r="B309" s="64"/>
    </row>
    <row r="310" spans="2:2" x14ac:dyDescent="0.2">
      <c r="B310" s="64"/>
    </row>
    <row r="311" spans="2:2" x14ac:dyDescent="0.2">
      <c r="B311" s="64"/>
    </row>
    <row r="312" spans="2:2" x14ac:dyDescent="0.2">
      <c r="B312" s="64"/>
    </row>
    <row r="313" spans="2:2" x14ac:dyDescent="0.2">
      <c r="B313" s="64"/>
    </row>
    <row r="314" spans="2:2" x14ac:dyDescent="0.2">
      <c r="B314" s="64"/>
    </row>
    <row r="315" spans="2:2" x14ac:dyDescent="0.2">
      <c r="B315" s="64"/>
    </row>
    <row r="316" spans="2:2" x14ac:dyDescent="0.2">
      <c r="B316" s="64"/>
    </row>
    <row r="317" spans="2:2" x14ac:dyDescent="0.2">
      <c r="B317" s="64"/>
    </row>
    <row r="318" spans="2:2" x14ac:dyDescent="0.2">
      <c r="B318" s="64"/>
    </row>
    <row r="319" spans="2:2" x14ac:dyDescent="0.2">
      <c r="B319" s="64"/>
    </row>
    <row r="320" spans="2:2" x14ac:dyDescent="0.2">
      <c r="B320" s="64"/>
    </row>
    <row r="321" spans="2:2" x14ac:dyDescent="0.2">
      <c r="B321" s="64"/>
    </row>
    <row r="322" spans="2:2" x14ac:dyDescent="0.2">
      <c r="B322" s="64"/>
    </row>
    <row r="323" spans="2:2" x14ac:dyDescent="0.2">
      <c r="B323" s="64"/>
    </row>
    <row r="324" spans="2:2" x14ac:dyDescent="0.2">
      <c r="B324" s="64"/>
    </row>
    <row r="325" spans="2:2" x14ac:dyDescent="0.2">
      <c r="B325" s="64"/>
    </row>
    <row r="326" spans="2:2" x14ac:dyDescent="0.2">
      <c r="B326" s="64"/>
    </row>
    <row r="327" spans="2:2" x14ac:dyDescent="0.2">
      <c r="B327" s="64"/>
    </row>
    <row r="328" spans="2:2" x14ac:dyDescent="0.2">
      <c r="B328" s="64"/>
    </row>
    <row r="329" spans="2:2" x14ac:dyDescent="0.2">
      <c r="B329" s="64"/>
    </row>
    <row r="330" spans="2:2" x14ac:dyDescent="0.2">
      <c r="B330" s="64"/>
    </row>
    <row r="331" spans="2:2" x14ac:dyDescent="0.2">
      <c r="B331" s="64"/>
    </row>
    <row r="332" spans="2:2" x14ac:dyDescent="0.2">
      <c r="B332" s="64"/>
    </row>
    <row r="333" spans="2:2" x14ac:dyDescent="0.2">
      <c r="B333" s="64"/>
    </row>
    <row r="334" spans="2:2" x14ac:dyDescent="0.2">
      <c r="B334" s="64"/>
    </row>
    <row r="335" spans="2:2" x14ac:dyDescent="0.2">
      <c r="B335" s="64"/>
    </row>
    <row r="336" spans="2:2" x14ac:dyDescent="0.2">
      <c r="B336" s="64"/>
    </row>
    <row r="337" spans="2:2" x14ac:dyDescent="0.2">
      <c r="B337" s="64"/>
    </row>
    <row r="338" spans="2:2" x14ac:dyDescent="0.2">
      <c r="B338" s="64"/>
    </row>
    <row r="339" spans="2:2" x14ac:dyDescent="0.2">
      <c r="B339" s="64"/>
    </row>
    <row r="340" spans="2:2" x14ac:dyDescent="0.2">
      <c r="B340" s="64"/>
    </row>
    <row r="341" spans="2:2" x14ac:dyDescent="0.2">
      <c r="B341" s="64"/>
    </row>
    <row r="342" spans="2:2" x14ac:dyDescent="0.2">
      <c r="B342" s="64"/>
    </row>
    <row r="343" spans="2:2" x14ac:dyDescent="0.2">
      <c r="B343" s="64"/>
    </row>
    <row r="344" spans="2:2" x14ac:dyDescent="0.2">
      <c r="B344" s="64"/>
    </row>
    <row r="345" spans="2:2" x14ac:dyDescent="0.2">
      <c r="B345" s="64"/>
    </row>
    <row r="346" spans="2:2" x14ac:dyDescent="0.2">
      <c r="B346" s="64"/>
    </row>
    <row r="347" spans="2:2" x14ac:dyDescent="0.2">
      <c r="B347" s="64"/>
    </row>
    <row r="348" spans="2:2" x14ac:dyDescent="0.2">
      <c r="B348" s="64"/>
    </row>
    <row r="349" spans="2:2" x14ac:dyDescent="0.2">
      <c r="B349" s="64"/>
    </row>
    <row r="350" spans="2:2" x14ac:dyDescent="0.2">
      <c r="B350" s="64"/>
    </row>
    <row r="351" spans="2:2" x14ac:dyDescent="0.2">
      <c r="B351" s="64"/>
    </row>
    <row r="352" spans="2:2" x14ac:dyDescent="0.2">
      <c r="B352" s="64"/>
    </row>
    <row r="353" spans="2:2" x14ac:dyDescent="0.2">
      <c r="B353" s="64"/>
    </row>
  </sheetData>
  <mergeCells count="12">
    <mergeCell ref="T3:V3"/>
    <mergeCell ref="A5:A11"/>
    <mergeCell ref="A58:A74"/>
    <mergeCell ref="C3:G3"/>
    <mergeCell ref="H3:M3"/>
    <mergeCell ref="N3:P3"/>
    <mergeCell ref="Q3:S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C16"/>
  <sheetViews>
    <sheetView workbookViewId="0">
      <selection activeCell="B14" sqref="B14"/>
    </sheetView>
  </sheetViews>
  <sheetFormatPr baseColWidth="10" defaultColWidth="8.83203125" defaultRowHeight="15" x14ac:dyDescent="0.2"/>
  <cols>
    <col min="1" max="1" width="29.5" customWidth="1"/>
    <col min="2" max="2" width="96.6640625" customWidth="1"/>
    <col min="3" max="3" width="56.6640625" customWidth="1"/>
  </cols>
  <sheetData>
    <row r="1" spans="1:3" ht="26" thickBot="1" x14ac:dyDescent="0.3">
      <c r="A1" s="125" t="s">
        <v>150</v>
      </c>
      <c r="B1" s="150"/>
      <c r="C1" s="126"/>
    </row>
    <row r="2" spans="1:3" ht="17" thickBot="1" x14ac:dyDescent="0.25">
      <c r="A2" s="73" t="s">
        <v>117</v>
      </c>
      <c r="B2" s="73" t="s">
        <v>118</v>
      </c>
      <c r="C2" s="67" t="s">
        <v>119</v>
      </c>
    </row>
    <row r="3" spans="1:3" ht="51" x14ac:dyDescent="0.2">
      <c r="A3" s="76" t="s">
        <v>120</v>
      </c>
      <c r="B3" s="74" t="s">
        <v>149</v>
      </c>
      <c r="C3" s="68"/>
    </row>
    <row r="4" spans="1:3" ht="17" x14ac:dyDescent="0.2">
      <c r="A4" s="77" t="s">
        <v>121</v>
      </c>
      <c r="B4" s="69" t="s">
        <v>122</v>
      </c>
      <c r="C4" s="69"/>
    </row>
    <row r="5" spans="1:3" ht="51" x14ac:dyDescent="0.2">
      <c r="A5" s="77" t="s">
        <v>123</v>
      </c>
      <c r="B5" s="69" t="s">
        <v>138</v>
      </c>
      <c r="C5" s="69"/>
    </row>
    <row r="6" spans="1:3" ht="17" x14ac:dyDescent="0.2">
      <c r="A6" s="77" t="s">
        <v>124</v>
      </c>
      <c r="B6" s="69" t="s">
        <v>125</v>
      </c>
      <c r="C6" s="70"/>
    </row>
    <row r="7" spans="1:3" ht="17" x14ac:dyDescent="0.2">
      <c r="A7" s="78" t="s">
        <v>126</v>
      </c>
      <c r="B7" s="69" t="s">
        <v>127</v>
      </c>
      <c r="C7" s="70"/>
    </row>
    <row r="8" spans="1:3" ht="17" x14ac:dyDescent="0.2">
      <c r="A8" s="78" t="s">
        <v>139</v>
      </c>
      <c r="B8" s="69" t="s">
        <v>140</v>
      </c>
      <c r="C8" s="70"/>
    </row>
    <row r="9" spans="1:3" ht="34" x14ac:dyDescent="0.2">
      <c r="A9" s="77" t="s">
        <v>128</v>
      </c>
      <c r="B9" s="69" t="s">
        <v>141</v>
      </c>
      <c r="C9" s="71"/>
    </row>
    <row r="10" spans="1:3" ht="34" x14ac:dyDescent="0.2">
      <c r="A10" s="78" t="s">
        <v>129</v>
      </c>
      <c r="B10" s="69" t="s">
        <v>142</v>
      </c>
      <c r="C10" s="71"/>
    </row>
    <row r="11" spans="1:3" ht="34" x14ac:dyDescent="0.2">
      <c r="A11" s="77" t="s">
        <v>130</v>
      </c>
      <c r="B11" s="69" t="s">
        <v>131</v>
      </c>
      <c r="C11" s="71"/>
    </row>
    <row r="12" spans="1:3" ht="34" x14ac:dyDescent="0.2">
      <c r="A12" s="77" t="s">
        <v>132</v>
      </c>
      <c r="B12" s="69" t="s">
        <v>133</v>
      </c>
      <c r="C12" s="71"/>
    </row>
    <row r="13" spans="1:3" ht="51" x14ac:dyDescent="0.2">
      <c r="A13" s="77" t="s">
        <v>143</v>
      </c>
      <c r="B13" s="69" t="s">
        <v>144</v>
      </c>
      <c r="C13" s="71"/>
    </row>
    <row r="14" spans="1:3" ht="51" x14ac:dyDescent="0.2">
      <c r="A14" s="77" t="s">
        <v>145</v>
      </c>
      <c r="B14" s="69" t="s">
        <v>146</v>
      </c>
      <c r="C14" s="71"/>
    </row>
    <row r="15" spans="1:3" ht="34" x14ac:dyDescent="0.2">
      <c r="A15" s="77" t="s">
        <v>134</v>
      </c>
      <c r="B15" s="69" t="s">
        <v>147</v>
      </c>
      <c r="C15" s="71"/>
    </row>
    <row r="16" spans="1:3" ht="18" thickBot="1" x14ac:dyDescent="0.25">
      <c r="A16" s="79" t="s">
        <v>136</v>
      </c>
      <c r="B16" s="75" t="s">
        <v>137</v>
      </c>
      <c r="C16" s="72" t="s">
        <v>148</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B165"/>
  <sheetViews>
    <sheetView workbookViewId="0">
      <selection activeCell="B5" sqref="B5"/>
    </sheetView>
  </sheetViews>
  <sheetFormatPr baseColWidth="10" defaultColWidth="8.83203125" defaultRowHeight="14" x14ac:dyDescent="0.15"/>
  <cols>
    <col min="1" max="1" width="41.5" style="1" customWidth="1"/>
    <col min="2" max="2" width="16.83203125" style="1" customWidth="1"/>
    <col min="3" max="8" width="8.83203125" style="1"/>
    <col min="9" max="9" width="10.5" style="1" customWidth="1"/>
    <col min="10" max="10" width="10.83203125" style="1" customWidth="1"/>
    <col min="11" max="11" width="18.33203125" style="1" customWidth="1"/>
    <col min="12" max="12" width="11.1640625" style="1" customWidth="1"/>
    <col min="13" max="13" width="11.6640625" style="1" customWidth="1"/>
    <col min="14" max="21" width="8.83203125" style="1"/>
    <col min="22" max="22" width="8.83203125" style="124"/>
    <col min="23" max="16384" width="8.83203125" style="1"/>
  </cols>
  <sheetData>
    <row r="1" spans="1:80" x14ac:dyDescent="0.15">
      <c r="A1" s="80"/>
      <c r="B1" s="80"/>
      <c r="C1" s="80"/>
      <c r="D1" s="80"/>
      <c r="E1" s="80"/>
      <c r="F1" s="80"/>
      <c r="G1" s="80"/>
      <c r="H1" s="81"/>
      <c r="I1" s="80"/>
      <c r="J1" s="80"/>
      <c r="K1" s="80"/>
      <c r="L1" s="80"/>
      <c r="M1" s="80"/>
      <c r="N1" s="80"/>
      <c r="O1" s="80"/>
      <c r="P1" s="80"/>
      <c r="Q1" s="80"/>
      <c r="R1" s="80"/>
      <c r="S1" s="80"/>
      <c r="T1" s="80"/>
      <c r="U1" s="80"/>
      <c r="V1" s="82"/>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row>
    <row r="2" spans="1:80" ht="25" x14ac:dyDescent="0.25">
      <c r="A2" s="83" t="s">
        <v>151</v>
      </c>
      <c r="B2" s="83"/>
      <c r="C2" s="83"/>
      <c r="D2" s="83"/>
      <c r="E2" s="83"/>
      <c r="F2" s="83"/>
      <c r="G2" s="83"/>
      <c r="H2" s="83"/>
      <c r="I2" s="83"/>
      <c r="J2" s="83"/>
      <c r="K2" s="80"/>
      <c r="L2" s="80"/>
      <c r="M2" s="80"/>
      <c r="N2" s="80"/>
      <c r="O2" s="80"/>
      <c r="P2" s="80"/>
      <c r="Q2" s="80"/>
      <c r="R2" s="80"/>
      <c r="S2" s="80"/>
      <c r="T2" s="80"/>
      <c r="U2" s="80"/>
      <c r="V2" s="82"/>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row>
    <row r="3" spans="1:80" ht="24" thickBot="1" x14ac:dyDescent="0.25">
      <c r="A3" s="84"/>
      <c r="B3" s="85"/>
      <c r="C3" s="86"/>
      <c r="D3" s="87"/>
      <c r="E3" s="86"/>
      <c r="F3" s="86"/>
      <c r="G3" s="86"/>
      <c r="H3" s="86"/>
      <c r="I3" s="86"/>
      <c r="J3" s="86"/>
      <c r="K3" s="86"/>
      <c r="L3" s="86"/>
      <c r="M3" s="86"/>
      <c r="N3" s="80"/>
      <c r="O3" s="80"/>
      <c r="P3" s="80"/>
      <c r="Q3" s="80"/>
      <c r="R3" s="80"/>
      <c r="S3" s="80"/>
      <c r="T3" s="80"/>
      <c r="U3" s="80"/>
      <c r="V3" s="82"/>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row>
    <row r="4" spans="1:80" ht="19" customHeight="1" thickBot="1" x14ac:dyDescent="0.2">
      <c r="A4" s="151" t="s">
        <v>152</v>
      </c>
      <c r="B4" s="141" t="s">
        <v>14</v>
      </c>
      <c r="C4" s="141"/>
      <c r="D4" s="141"/>
      <c r="E4" s="141"/>
      <c r="F4" s="142"/>
      <c r="G4" s="141" t="s">
        <v>15</v>
      </c>
      <c r="H4" s="143"/>
      <c r="I4" s="143"/>
      <c r="J4" s="143"/>
      <c r="K4" s="143"/>
      <c r="L4" s="144"/>
      <c r="M4" s="141" t="s">
        <v>16</v>
      </c>
      <c r="N4" s="143"/>
      <c r="O4" s="144"/>
      <c r="P4" s="141" t="s">
        <v>17</v>
      </c>
      <c r="Q4" s="143"/>
      <c r="R4" s="144"/>
      <c r="S4" s="141" t="s">
        <v>18</v>
      </c>
      <c r="T4" s="143"/>
      <c r="U4" s="144"/>
      <c r="V4" s="82"/>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row>
    <row r="5" spans="1:80" ht="164" customHeight="1" thickBot="1" x14ac:dyDescent="0.2">
      <c r="A5" s="152"/>
      <c r="B5" s="88" t="s">
        <v>19</v>
      </c>
      <c r="C5" s="89" t="s">
        <v>20</v>
      </c>
      <c r="D5" s="89" t="s">
        <v>21</v>
      </c>
      <c r="E5" s="89" t="s">
        <v>22</v>
      </c>
      <c r="F5" s="90" t="s">
        <v>23</v>
      </c>
      <c r="G5" s="88" t="s">
        <v>24</v>
      </c>
      <c r="H5" s="89" t="s">
        <v>25</v>
      </c>
      <c r="I5" s="89" t="s">
        <v>26</v>
      </c>
      <c r="J5" s="89" t="s">
        <v>27</v>
      </c>
      <c r="K5" s="89" t="s">
        <v>28</v>
      </c>
      <c r="L5" s="90" t="s">
        <v>29</v>
      </c>
      <c r="M5" s="88" t="s">
        <v>30</v>
      </c>
      <c r="N5" s="89" t="s">
        <v>31</v>
      </c>
      <c r="O5" s="90" t="s">
        <v>32</v>
      </c>
      <c r="P5" s="88" t="s">
        <v>33</v>
      </c>
      <c r="Q5" s="89" t="s">
        <v>34</v>
      </c>
      <c r="R5" s="90" t="s">
        <v>35</v>
      </c>
      <c r="S5" s="88" t="s">
        <v>36</v>
      </c>
      <c r="T5" s="89" t="s">
        <v>37</v>
      </c>
      <c r="U5" s="90" t="s">
        <v>38</v>
      </c>
      <c r="V5" s="91" t="s">
        <v>153</v>
      </c>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row>
    <row r="6" spans="1:80" ht="19" customHeight="1" x14ac:dyDescent="0.15">
      <c r="A6" s="92" t="s">
        <v>154</v>
      </c>
      <c r="B6" s="93">
        <v>1</v>
      </c>
      <c r="C6" s="94">
        <v>1</v>
      </c>
      <c r="D6" s="94">
        <v>1</v>
      </c>
      <c r="E6" s="94">
        <v>1</v>
      </c>
      <c r="F6" s="95">
        <v>1</v>
      </c>
      <c r="G6" s="93">
        <v>1</v>
      </c>
      <c r="H6" s="94">
        <v>1</v>
      </c>
      <c r="I6" s="94">
        <v>1</v>
      </c>
      <c r="J6" s="94">
        <v>1</v>
      </c>
      <c r="K6" s="94">
        <v>1</v>
      </c>
      <c r="L6" s="95">
        <v>1</v>
      </c>
      <c r="M6" s="93">
        <v>1</v>
      </c>
      <c r="N6" s="94">
        <v>1</v>
      </c>
      <c r="O6" s="95">
        <v>1</v>
      </c>
      <c r="P6" s="93">
        <v>1</v>
      </c>
      <c r="Q6" s="94">
        <v>1</v>
      </c>
      <c r="R6" s="95">
        <v>1</v>
      </c>
      <c r="S6" s="93">
        <v>1</v>
      </c>
      <c r="T6" s="94">
        <v>1</v>
      </c>
      <c r="U6" s="95">
        <v>1</v>
      </c>
      <c r="V6" s="96"/>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row>
    <row r="7" spans="1:80" ht="18" customHeight="1" thickBot="1" x14ac:dyDescent="0.2">
      <c r="A7" s="97" t="s">
        <v>155</v>
      </c>
      <c r="B7" s="98">
        <v>1</v>
      </c>
      <c r="C7" s="99">
        <v>1</v>
      </c>
      <c r="D7" s="99">
        <v>1</v>
      </c>
      <c r="E7" s="99">
        <v>1</v>
      </c>
      <c r="F7" s="100">
        <v>1</v>
      </c>
      <c r="G7" s="98">
        <v>1</v>
      </c>
      <c r="H7" s="99">
        <v>1</v>
      </c>
      <c r="I7" s="99">
        <v>1</v>
      </c>
      <c r="J7" s="99">
        <v>1</v>
      </c>
      <c r="K7" s="99">
        <v>1</v>
      </c>
      <c r="L7" s="100">
        <v>1</v>
      </c>
      <c r="M7" s="98">
        <v>1</v>
      </c>
      <c r="N7" s="99">
        <v>1</v>
      </c>
      <c r="O7" s="100">
        <v>1</v>
      </c>
      <c r="P7" s="98">
        <v>1</v>
      </c>
      <c r="Q7" s="99">
        <v>1</v>
      </c>
      <c r="R7" s="100">
        <v>1</v>
      </c>
      <c r="S7" s="98">
        <v>1</v>
      </c>
      <c r="T7" s="99">
        <v>1</v>
      </c>
      <c r="U7" s="100">
        <v>1</v>
      </c>
      <c r="V7" s="101"/>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row>
    <row r="8" spans="1:80" ht="18" customHeight="1" thickBot="1" x14ac:dyDescent="0.2">
      <c r="A8" s="102" t="s">
        <v>117</v>
      </c>
      <c r="B8" s="103"/>
      <c r="C8" s="104"/>
      <c r="D8" s="104"/>
      <c r="E8" s="104"/>
      <c r="F8" s="105"/>
      <c r="G8" s="103"/>
      <c r="H8" s="104"/>
      <c r="I8" s="104"/>
      <c r="J8" s="104"/>
      <c r="K8" s="104"/>
      <c r="L8" s="105"/>
      <c r="M8" s="103"/>
      <c r="N8" s="106"/>
      <c r="O8" s="107"/>
      <c r="P8" s="108"/>
      <c r="Q8" s="106"/>
      <c r="R8" s="107"/>
      <c r="S8" s="108"/>
      <c r="T8" s="106"/>
      <c r="U8" s="107"/>
      <c r="V8" s="109"/>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row>
    <row r="9" spans="1:80" ht="18" customHeight="1" x14ac:dyDescent="0.15">
      <c r="A9" s="92" t="s">
        <v>156</v>
      </c>
      <c r="B9" s="93">
        <v>0</v>
      </c>
      <c r="C9" s="94">
        <v>0</v>
      </c>
      <c r="D9" s="94">
        <v>0</v>
      </c>
      <c r="E9" s="94">
        <v>0</v>
      </c>
      <c r="F9" s="95">
        <v>0</v>
      </c>
      <c r="G9" s="93">
        <v>1</v>
      </c>
      <c r="H9" s="94">
        <v>1</v>
      </c>
      <c r="I9" s="94">
        <v>1</v>
      </c>
      <c r="J9" s="94">
        <v>1</v>
      </c>
      <c r="K9" s="94">
        <v>1</v>
      </c>
      <c r="L9" s="95">
        <v>1</v>
      </c>
      <c r="M9" s="93">
        <v>1</v>
      </c>
      <c r="N9" s="94">
        <v>1</v>
      </c>
      <c r="O9" s="95">
        <v>1</v>
      </c>
      <c r="P9" s="93">
        <v>1</v>
      </c>
      <c r="Q9" s="94">
        <v>1</v>
      </c>
      <c r="R9" s="95">
        <v>1</v>
      </c>
      <c r="S9" s="93">
        <v>1</v>
      </c>
      <c r="T9" s="94">
        <v>1</v>
      </c>
      <c r="U9" s="95">
        <v>1</v>
      </c>
      <c r="V9" s="110">
        <f>SUM(B9:U9)</f>
        <v>15</v>
      </c>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row>
    <row r="10" spans="1:80" ht="21" customHeight="1" x14ac:dyDescent="0.15">
      <c r="A10" s="111" t="s">
        <v>121</v>
      </c>
      <c r="B10" s="112">
        <v>1</v>
      </c>
      <c r="C10" s="113">
        <v>1</v>
      </c>
      <c r="D10" s="113">
        <v>1</v>
      </c>
      <c r="E10" s="113">
        <v>0</v>
      </c>
      <c r="F10" s="114">
        <v>0</v>
      </c>
      <c r="G10" s="112">
        <v>0</v>
      </c>
      <c r="H10" s="113">
        <v>1</v>
      </c>
      <c r="I10" s="113">
        <v>1</v>
      </c>
      <c r="J10" s="113">
        <v>1</v>
      </c>
      <c r="K10" s="113">
        <v>1</v>
      </c>
      <c r="L10" s="114">
        <v>0</v>
      </c>
      <c r="M10" s="112">
        <v>1</v>
      </c>
      <c r="N10" s="113">
        <v>1</v>
      </c>
      <c r="O10" s="114">
        <v>1</v>
      </c>
      <c r="P10" s="112">
        <v>1</v>
      </c>
      <c r="Q10" s="113">
        <v>1</v>
      </c>
      <c r="R10" s="114">
        <v>1</v>
      </c>
      <c r="S10" s="112">
        <v>1</v>
      </c>
      <c r="T10" s="113">
        <v>1</v>
      </c>
      <c r="U10" s="114">
        <v>1</v>
      </c>
      <c r="V10" s="115">
        <f t="shared" ref="V10:V20" si="0">SUM(B10:U10)</f>
        <v>16</v>
      </c>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row>
    <row r="11" spans="1:80" ht="21" customHeight="1" x14ac:dyDescent="0.15">
      <c r="A11" s="111" t="s">
        <v>123</v>
      </c>
      <c r="B11" s="112">
        <v>1</v>
      </c>
      <c r="C11" s="113">
        <v>1</v>
      </c>
      <c r="D11" s="113">
        <v>1</v>
      </c>
      <c r="E11" s="113">
        <v>1</v>
      </c>
      <c r="F11" s="114">
        <v>1</v>
      </c>
      <c r="G11" s="112">
        <v>1</v>
      </c>
      <c r="H11" s="113">
        <v>1</v>
      </c>
      <c r="I11" s="113">
        <v>1</v>
      </c>
      <c r="J11" s="113">
        <v>1</v>
      </c>
      <c r="K11" s="113">
        <v>1</v>
      </c>
      <c r="L11" s="114">
        <v>1</v>
      </c>
      <c r="M11" s="112">
        <v>1</v>
      </c>
      <c r="N11" s="113">
        <v>1</v>
      </c>
      <c r="O11" s="114">
        <v>1</v>
      </c>
      <c r="P11" s="112">
        <v>1</v>
      </c>
      <c r="Q11" s="113">
        <v>1</v>
      </c>
      <c r="R11" s="114">
        <v>1</v>
      </c>
      <c r="S11" s="112">
        <v>1</v>
      </c>
      <c r="T11" s="113">
        <v>1</v>
      </c>
      <c r="U11" s="114">
        <v>1</v>
      </c>
      <c r="V11" s="115">
        <f t="shared" si="0"/>
        <v>20</v>
      </c>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row>
    <row r="12" spans="1:80" ht="21" customHeight="1" x14ac:dyDescent="0.15">
      <c r="A12" s="111" t="s">
        <v>124</v>
      </c>
      <c r="B12" s="112">
        <v>0</v>
      </c>
      <c r="C12" s="113">
        <v>1</v>
      </c>
      <c r="D12" s="113">
        <v>1</v>
      </c>
      <c r="E12" s="113">
        <v>1</v>
      </c>
      <c r="F12" s="114">
        <v>1</v>
      </c>
      <c r="G12" s="112">
        <v>1</v>
      </c>
      <c r="H12" s="113">
        <v>1</v>
      </c>
      <c r="I12" s="113">
        <v>1</v>
      </c>
      <c r="J12" s="113">
        <v>1</v>
      </c>
      <c r="K12" s="113">
        <v>1</v>
      </c>
      <c r="L12" s="114">
        <v>1</v>
      </c>
      <c r="M12" s="112">
        <v>1</v>
      </c>
      <c r="N12" s="113">
        <v>1</v>
      </c>
      <c r="O12" s="114">
        <v>1</v>
      </c>
      <c r="P12" s="112">
        <v>1</v>
      </c>
      <c r="Q12" s="113">
        <v>1</v>
      </c>
      <c r="R12" s="114">
        <v>1</v>
      </c>
      <c r="S12" s="112">
        <v>1</v>
      </c>
      <c r="T12" s="113">
        <v>1</v>
      </c>
      <c r="U12" s="114">
        <v>1</v>
      </c>
      <c r="V12" s="115">
        <f t="shared" si="0"/>
        <v>19</v>
      </c>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row>
    <row r="13" spans="1:80" ht="20" customHeight="1" x14ac:dyDescent="0.15">
      <c r="A13" s="116" t="s">
        <v>126</v>
      </c>
      <c r="B13" s="112">
        <v>0</v>
      </c>
      <c r="C13" s="113">
        <v>1</v>
      </c>
      <c r="D13" s="113">
        <v>1</v>
      </c>
      <c r="E13" s="113">
        <v>1</v>
      </c>
      <c r="F13" s="114">
        <v>1</v>
      </c>
      <c r="G13" s="112">
        <v>1</v>
      </c>
      <c r="H13" s="113">
        <v>1</v>
      </c>
      <c r="I13" s="113">
        <v>1</v>
      </c>
      <c r="J13" s="113">
        <v>0</v>
      </c>
      <c r="K13" s="113">
        <v>1</v>
      </c>
      <c r="L13" s="114">
        <v>0</v>
      </c>
      <c r="M13" s="112">
        <v>1</v>
      </c>
      <c r="N13" s="113">
        <v>1</v>
      </c>
      <c r="O13" s="114">
        <v>1</v>
      </c>
      <c r="P13" s="112">
        <v>0</v>
      </c>
      <c r="Q13" s="113">
        <v>1</v>
      </c>
      <c r="R13" s="114">
        <v>1</v>
      </c>
      <c r="S13" s="112">
        <v>0</v>
      </c>
      <c r="T13" s="113">
        <v>0</v>
      </c>
      <c r="U13" s="114">
        <v>0</v>
      </c>
      <c r="V13" s="115">
        <f t="shared" si="0"/>
        <v>13</v>
      </c>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row>
    <row r="14" spans="1:80" ht="20" customHeight="1" x14ac:dyDescent="0.15">
      <c r="A14" s="111" t="s">
        <v>128</v>
      </c>
      <c r="B14" s="112">
        <v>0</v>
      </c>
      <c r="C14" s="113">
        <v>0</v>
      </c>
      <c r="D14" s="113">
        <v>1</v>
      </c>
      <c r="E14" s="113">
        <v>1</v>
      </c>
      <c r="F14" s="114">
        <v>1</v>
      </c>
      <c r="G14" s="112">
        <v>1</v>
      </c>
      <c r="H14" s="113">
        <v>1</v>
      </c>
      <c r="I14" s="113">
        <v>1</v>
      </c>
      <c r="J14" s="113">
        <v>1</v>
      </c>
      <c r="K14" s="113">
        <v>1</v>
      </c>
      <c r="L14" s="114">
        <v>1</v>
      </c>
      <c r="M14" s="112">
        <v>0</v>
      </c>
      <c r="N14" s="113">
        <v>0</v>
      </c>
      <c r="O14" s="114">
        <v>0</v>
      </c>
      <c r="P14" s="112">
        <v>1</v>
      </c>
      <c r="Q14" s="113">
        <v>1</v>
      </c>
      <c r="R14" s="114">
        <v>1</v>
      </c>
      <c r="S14" s="112">
        <v>0</v>
      </c>
      <c r="T14" s="113">
        <v>0</v>
      </c>
      <c r="U14" s="114">
        <v>0</v>
      </c>
      <c r="V14" s="115">
        <f t="shared" si="0"/>
        <v>12</v>
      </c>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row>
    <row r="15" spans="1:80" ht="22" customHeight="1" x14ac:dyDescent="0.15">
      <c r="A15" s="116" t="s">
        <v>129</v>
      </c>
      <c r="B15" s="112">
        <v>1</v>
      </c>
      <c r="C15" s="113">
        <v>1</v>
      </c>
      <c r="D15" s="113">
        <v>1</v>
      </c>
      <c r="E15" s="113">
        <v>1</v>
      </c>
      <c r="F15" s="114">
        <v>1</v>
      </c>
      <c r="G15" s="112">
        <v>1</v>
      </c>
      <c r="H15" s="113">
        <v>1</v>
      </c>
      <c r="I15" s="113">
        <v>1</v>
      </c>
      <c r="J15" s="113">
        <v>1</v>
      </c>
      <c r="K15" s="113">
        <v>1</v>
      </c>
      <c r="L15" s="114">
        <v>1</v>
      </c>
      <c r="M15" s="112">
        <v>1</v>
      </c>
      <c r="N15" s="113">
        <v>1</v>
      </c>
      <c r="O15" s="114">
        <v>1</v>
      </c>
      <c r="P15" s="112">
        <v>1</v>
      </c>
      <c r="Q15" s="113">
        <v>1</v>
      </c>
      <c r="R15" s="114">
        <v>1</v>
      </c>
      <c r="S15" s="112">
        <v>1</v>
      </c>
      <c r="T15" s="113">
        <v>1</v>
      </c>
      <c r="U15" s="114">
        <v>0</v>
      </c>
      <c r="V15" s="115">
        <f t="shared" si="0"/>
        <v>19</v>
      </c>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row>
    <row r="16" spans="1:80" ht="21" customHeight="1" x14ac:dyDescent="0.15">
      <c r="A16" s="111" t="s">
        <v>130</v>
      </c>
      <c r="B16" s="112">
        <v>0</v>
      </c>
      <c r="C16" s="113">
        <v>1</v>
      </c>
      <c r="D16" s="113">
        <v>1</v>
      </c>
      <c r="E16" s="113">
        <v>1</v>
      </c>
      <c r="F16" s="114">
        <v>1</v>
      </c>
      <c r="G16" s="112">
        <v>1</v>
      </c>
      <c r="H16" s="113">
        <v>1</v>
      </c>
      <c r="I16" s="113">
        <v>1</v>
      </c>
      <c r="J16" s="113">
        <v>1</v>
      </c>
      <c r="K16" s="113">
        <v>1</v>
      </c>
      <c r="L16" s="114">
        <v>1</v>
      </c>
      <c r="M16" s="112">
        <v>1</v>
      </c>
      <c r="N16" s="113">
        <v>1</v>
      </c>
      <c r="O16" s="114">
        <v>1</v>
      </c>
      <c r="P16" s="112">
        <v>0</v>
      </c>
      <c r="Q16" s="113">
        <v>1</v>
      </c>
      <c r="R16" s="114">
        <v>1</v>
      </c>
      <c r="S16" s="112">
        <v>0</v>
      </c>
      <c r="T16" s="113">
        <v>0</v>
      </c>
      <c r="U16" s="114">
        <v>0</v>
      </c>
      <c r="V16" s="115">
        <f t="shared" si="0"/>
        <v>15</v>
      </c>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row>
    <row r="17" spans="1:80" ht="22" customHeight="1" x14ac:dyDescent="0.15">
      <c r="A17" s="111" t="s">
        <v>132</v>
      </c>
      <c r="B17" s="117">
        <v>1</v>
      </c>
      <c r="C17" s="118">
        <v>1</v>
      </c>
      <c r="D17" s="113">
        <v>1</v>
      </c>
      <c r="E17" s="113">
        <v>0</v>
      </c>
      <c r="F17" s="114">
        <v>0</v>
      </c>
      <c r="G17" s="117">
        <v>1</v>
      </c>
      <c r="H17" s="113">
        <v>1</v>
      </c>
      <c r="I17" s="113">
        <v>1</v>
      </c>
      <c r="J17" s="113">
        <v>1</v>
      </c>
      <c r="K17" s="113">
        <v>1</v>
      </c>
      <c r="L17" s="114">
        <v>0</v>
      </c>
      <c r="M17" s="112">
        <v>1</v>
      </c>
      <c r="N17" s="113">
        <v>1</v>
      </c>
      <c r="O17" s="114">
        <v>0</v>
      </c>
      <c r="P17" s="112">
        <v>1</v>
      </c>
      <c r="Q17" s="113">
        <v>1</v>
      </c>
      <c r="R17" s="114">
        <v>0</v>
      </c>
      <c r="S17" s="112">
        <v>1</v>
      </c>
      <c r="T17" s="113">
        <v>1</v>
      </c>
      <c r="U17" s="114">
        <v>0</v>
      </c>
      <c r="V17" s="115">
        <f t="shared" si="0"/>
        <v>14</v>
      </c>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row>
    <row r="18" spans="1:80" ht="22" customHeight="1" x14ac:dyDescent="0.15">
      <c r="A18" s="111" t="s">
        <v>134</v>
      </c>
      <c r="B18" s="117">
        <v>0</v>
      </c>
      <c r="C18" s="118">
        <v>0</v>
      </c>
      <c r="D18" s="113">
        <v>0</v>
      </c>
      <c r="E18" s="113">
        <v>1</v>
      </c>
      <c r="F18" s="114">
        <v>1</v>
      </c>
      <c r="G18" s="117">
        <v>0</v>
      </c>
      <c r="H18" s="113">
        <v>0</v>
      </c>
      <c r="I18" s="113">
        <v>0</v>
      </c>
      <c r="J18" s="113">
        <v>1</v>
      </c>
      <c r="K18" s="113">
        <v>0</v>
      </c>
      <c r="L18" s="114">
        <v>1</v>
      </c>
      <c r="M18" s="112">
        <v>0</v>
      </c>
      <c r="N18" s="113">
        <v>0</v>
      </c>
      <c r="O18" s="114">
        <v>1</v>
      </c>
      <c r="P18" s="112">
        <v>0</v>
      </c>
      <c r="Q18" s="113">
        <v>0</v>
      </c>
      <c r="R18" s="114">
        <v>0</v>
      </c>
      <c r="S18" s="112">
        <v>0</v>
      </c>
      <c r="T18" s="113">
        <v>0</v>
      </c>
      <c r="U18" s="114">
        <v>1</v>
      </c>
      <c r="V18" s="115">
        <f t="shared" si="0"/>
        <v>6</v>
      </c>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row>
    <row r="19" spans="1:80" ht="20" customHeight="1" x14ac:dyDescent="0.15">
      <c r="A19" s="111" t="s">
        <v>135</v>
      </c>
      <c r="B19" s="112">
        <v>0</v>
      </c>
      <c r="C19" s="113">
        <v>0</v>
      </c>
      <c r="D19" s="113">
        <v>1</v>
      </c>
      <c r="E19" s="113">
        <v>0</v>
      </c>
      <c r="F19" s="114">
        <v>0</v>
      </c>
      <c r="G19" s="112">
        <v>0</v>
      </c>
      <c r="H19" s="113">
        <v>0</v>
      </c>
      <c r="I19" s="113">
        <v>0</v>
      </c>
      <c r="J19" s="113">
        <v>0</v>
      </c>
      <c r="K19" s="113">
        <v>1</v>
      </c>
      <c r="L19" s="114">
        <v>0</v>
      </c>
      <c r="M19" s="112">
        <v>0</v>
      </c>
      <c r="N19" s="113">
        <v>1</v>
      </c>
      <c r="O19" s="114">
        <v>0</v>
      </c>
      <c r="P19" s="112">
        <v>1</v>
      </c>
      <c r="Q19" s="113">
        <v>1</v>
      </c>
      <c r="R19" s="114">
        <v>1</v>
      </c>
      <c r="S19" s="112">
        <v>0</v>
      </c>
      <c r="T19" s="113">
        <v>0</v>
      </c>
      <c r="U19" s="114">
        <v>0</v>
      </c>
      <c r="V19" s="115">
        <f t="shared" si="0"/>
        <v>6</v>
      </c>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row>
    <row r="20" spans="1:80" ht="22" customHeight="1" thickBot="1" x14ac:dyDescent="0.2">
      <c r="A20" s="119" t="s">
        <v>136</v>
      </c>
      <c r="B20" s="98">
        <v>1</v>
      </c>
      <c r="C20" s="99">
        <v>1</v>
      </c>
      <c r="D20" s="99">
        <v>1</v>
      </c>
      <c r="E20" s="99">
        <v>1</v>
      </c>
      <c r="F20" s="100">
        <v>1</v>
      </c>
      <c r="G20" s="98">
        <v>1</v>
      </c>
      <c r="H20" s="99">
        <v>1</v>
      </c>
      <c r="I20" s="99">
        <v>1</v>
      </c>
      <c r="J20" s="99">
        <v>1</v>
      </c>
      <c r="K20" s="99">
        <v>1</v>
      </c>
      <c r="L20" s="100">
        <v>1</v>
      </c>
      <c r="M20" s="98">
        <v>1</v>
      </c>
      <c r="N20" s="99">
        <v>1</v>
      </c>
      <c r="O20" s="100">
        <v>1</v>
      </c>
      <c r="P20" s="98">
        <v>1</v>
      </c>
      <c r="Q20" s="99">
        <v>1</v>
      </c>
      <c r="R20" s="100">
        <v>1</v>
      </c>
      <c r="S20" s="98">
        <v>1</v>
      </c>
      <c r="T20" s="99">
        <v>1</v>
      </c>
      <c r="U20" s="100">
        <v>1</v>
      </c>
      <c r="V20" s="120">
        <f t="shared" si="0"/>
        <v>20</v>
      </c>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121"/>
    </row>
    <row r="21" spans="1:80" s="122" customFormat="1" x14ac:dyDescent="0.15">
      <c r="V21" s="123"/>
    </row>
    <row r="22" spans="1:80" s="122" customFormat="1" x14ac:dyDescent="0.15">
      <c r="V22" s="123"/>
    </row>
    <row r="23" spans="1:80" s="122" customFormat="1" x14ac:dyDescent="0.15">
      <c r="V23" s="123"/>
    </row>
    <row r="24" spans="1:80" s="122" customFormat="1" x14ac:dyDescent="0.15">
      <c r="V24" s="123"/>
    </row>
    <row r="25" spans="1:80" s="122" customFormat="1" x14ac:dyDescent="0.15">
      <c r="V25" s="123"/>
    </row>
    <row r="26" spans="1:80" s="122" customFormat="1" x14ac:dyDescent="0.15">
      <c r="V26" s="123"/>
    </row>
    <row r="27" spans="1:80" s="122" customFormat="1" x14ac:dyDescent="0.15">
      <c r="V27" s="123"/>
    </row>
    <row r="28" spans="1:80" s="122" customFormat="1" x14ac:dyDescent="0.15">
      <c r="V28" s="123"/>
    </row>
    <row r="29" spans="1:80" s="122" customFormat="1" x14ac:dyDescent="0.15">
      <c r="V29" s="123"/>
    </row>
    <row r="30" spans="1:80" s="122" customFormat="1" x14ac:dyDescent="0.15">
      <c r="V30" s="123"/>
    </row>
    <row r="31" spans="1:80" s="122" customFormat="1" x14ac:dyDescent="0.15">
      <c r="V31" s="123"/>
    </row>
    <row r="32" spans="1:80" s="122" customFormat="1" x14ac:dyDescent="0.15">
      <c r="V32" s="123"/>
    </row>
    <row r="33" spans="22:22" s="122" customFormat="1" x14ac:dyDescent="0.15">
      <c r="V33" s="123"/>
    </row>
    <row r="34" spans="22:22" s="122" customFormat="1" x14ac:dyDescent="0.15">
      <c r="V34" s="123"/>
    </row>
    <row r="35" spans="22:22" s="122" customFormat="1" x14ac:dyDescent="0.15">
      <c r="V35" s="123"/>
    </row>
    <row r="36" spans="22:22" s="122" customFormat="1" x14ac:dyDescent="0.15">
      <c r="V36" s="123"/>
    </row>
    <row r="37" spans="22:22" s="122" customFormat="1" x14ac:dyDescent="0.15">
      <c r="V37" s="123"/>
    </row>
    <row r="38" spans="22:22" s="122" customFormat="1" x14ac:dyDescent="0.15">
      <c r="V38" s="123"/>
    </row>
    <row r="39" spans="22:22" s="122" customFormat="1" x14ac:dyDescent="0.15">
      <c r="V39" s="123"/>
    </row>
    <row r="40" spans="22:22" s="122" customFormat="1" x14ac:dyDescent="0.15">
      <c r="V40" s="123"/>
    </row>
    <row r="41" spans="22:22" s="122" customFormat="1" x14ac:dyDescent="0.15">
      <c r="V41" s="123"/>
    </row>
    <row r="42" spans="22:22" s="122" customFormat="1" x14ac:dyDescent="0.15">
      <c r="V42" s="123"/>
    </row>
    <row r="43" spans="22:22" s="122" customFormat="1" x14ac:dyDescent="0.15">
      <c r="V43" s="123"/>
    </row>
    <row r="44" spans="22:22" s="122" customFormat="1" x14ac:dyDescent="0.15">
      <c r="V44" s="123"/>
    </row>
    <row r="45" spans="22:22" s="122" customFormat="1" x14ac:dyDescent="0.15">
      <c r="V45" s="123"/>
    </row>
    <row r="46" spans="22:22" s="122" customFormat="1" x14ac:dyDescent="0.15">
      <c r="V46" s="123"/>
    </row>
    <row r="47" spans="22:22" s="122" customFormat="1" x14ac:dyDescent="0.15">
      <c r="V47" s="123"/>
    </row>
    <row r="48" spans="22:22" s="122" customFormat="1" x14ac:dyDescent="0.15">
      <c r="V48" s="123"/>
    </row>
    <row r="49" spans="22:22" s="122" customFormat="1" x14ac:dyDescent="0.15">
      <c r="V49" s="123"/>
    </row>
    <row r="50" spans="22:22" s="122" customFormat="1" x14ac:dyDescent="0.15">
      <c r="V50" s="123"/>
    </row>
    <row r="51" spans="22:22" s="122" customFormat="1" x14ac:dyDescent="0.15">
      <c r="V51" s="123"/>
    </row>
    <row r="52" spans="22:22" s="122" customFormat="1" x14ac:dyDescent="0.15">
      <c r="V52" s="123"/>
    </row>
    <row r="53" spans="22:22" s="122" customFormat="1" x14ac:dyDescent="0.15">
      <c r="V53" s="123"/>
    </row>
    <row r="54" spans="22:22" s="122" customFormat="1" x14ac:dyDescent="0.15">
      <c r="V54" s="123"/>
    </row>
    <row r="55" spans="22:22" s="122" customFormat="1" x14ac:dyDescent="0.15">
      <c r="V55" s="123"/>
    </row>
    <row r="56" spans="22:22" s="122" customFormat="1" x14ac:dyDescent="0.15">
      <c r="V56" s="123"/>
    </row>
    <row r="57" spans="22:22" s="122" customFormat="1" x14ac:dyDescent="0.15">
      <c r="V57" s="123"/>
    </row>
    <row r="58" spans="22:22" s="122" customFormat="1" x14ac:dyDescent="0.15">
      <c r="V58" s="123"/>
    </row>
    <row r="59" spans="22:22" s="122" customFormat="1" x14ac:dyDescent="0.15">
      <c r="V59" s="123"/>
    </row>
    <row r="60" spans="22:22" s="122" customFormat="1" x14ac:dyDescent="0.15">
      <c r="V60" s="123"/>
    </row>
    <row r="61" spans="22:22" s="122" customFormat="1" x14ac:dyDescent="0.15">
      <c r="V61" s="123"/>
    </row>
    <row r="62" spans="22:22" s="122" customFormat="1" x14ac:dyDescent="0.15">
      <c r="V62" s="123"/>
    </row>
    <row r="63" spans="22:22" s="122" customFormat="1" x14ac:dyDescent="0.15">
      <c r="V63" s="123"/>
    </row>
    <row r="64" spans="22:22" s="122" customFormat="1" x14ac:dyDescent="0.15">
      <c r="V64" s="123"/>
    </row>
    <row r="65" spans="22:22" s="122" customFormat="1" x14ac:dyDescent="0.15">
      <c r="V65" s="123"/>
    </row>
    <row r="66" spans="22:22" s="122" customFormat="1" x14ac:dyDescent="0.15">
      <c r="V66" s="123"/>
    </row>
    <row r="67" spans="22:22" s="122" customFormat="1" x14ac:dyDescent="0.15">
      <c r="V67" s="123"/>
    </row>
    <row r="68" spans="22:22" s="122" customFormat="1" x14ac:dyDescent="0.15">
      <c r="V68" s="123"/>
    </row>
    <row r="69" spans="22:22" s="122" customFormat="1" x14ac:dyDescent="0.15">
      <c r="V69" s="123"/>
    </row>
    <row r="70" spans="22:22" s="122" customFormat="1" x14ac:dyDescent="0.15">
      <c r="V70" s="123"/>
    </row>
    <row r="71" spans="22:22" s="122" customFormat="1" x14ac:dyDescent="0.15">
      <c r="V71" s="123"/>
    </row>
    <row r="72" spans="22:22" s="122" customFormat="1" x14ac:dyDescent="0.15">
      <c r="V72" s="123"/>
    </row>
    <row r="73" spans="22:22" s="122" customFormat="1" x14ac:dyDescent="0.15">
      <c r="V73" s="123"/>
    </row>
    <row r="74" spans="22:22" s="122" customFormat="1" x14ac:dyDescent="0.15">
      <c r="V74" s="123"/>
    </row>
    <row r="75" spans="22:22" s="122" customFormat="1" x14ac:dyDescent="0.15">
      <c r="V75" s="123"/>
    </row>
    <row r="76" spans="22:22" s="122" customFormat="1" x14ac:dyDescent="0.15">
      <c r="V76" s="123"/>
    </row>
    <row r="77" spans="22:22" s="122" customFormat="1" x14ac:dyDescent="0.15">
      <c r="V77" s="123"/>
    </row>
    <row r="78" spans="22:22" s="122" customFormat="1" x14ac:dyDescent="0.15">
      <c r="V78" s="123"/>
    </row>
    <row r="79" spans="22:22" s="122" customFormat="1" x14ac:dyDescent="0.15">
      <c r="V79" s="123"/>
    </row>
    <row r="80" spans="22:22" s="122" customFormat="1" x14ac:dyDescent="0.15">
      <c r="V80" s="123"/>
    </row>
    <row r="81" spans="22:22" s="122" customFormat="1" x14ac:dyDescent="0.15">
      <c r="V81" s="123"/>
    </row>
    <row r="82" spans="22:22" s="122" customFormat="1" x14ac:dyDescent="0.15">
      <c r="V82" s="123"/>
    </row>
    <row r="83" spans="22:22" s="122" customFormat="1" x14ac:dyDescent="0.15">
      <c r="V83" s="123"/>
    </row>
    <row r="84" spans="22:22" s="122" customFormat="1" x14ac:dyDescent="0.15">
      <c r="V84" s="123"/>
    </row>
    <row r="85" spans="22:22" s="122" customFormat="1" x14ac:dyDescent="0.15">
      <c r="V85" s="123"/>
    </row>
    <row r="86" spans="22:22" s="122" customFormat="1" x14ac:dyDescent="0.15">
      <c r="V86" s="123"/>
    </row>
    <row r="87" spans="22:22" s="122" customFormat="1" x14ac:dyDescent="0.15">
      <c r="V87" s="123"/>
    </row>
    <row r="88" spans="22:22" s="122" customFormat="1" x14ac:dyDescent="0.15">
      <c r="V88" s="123"/>
    </row>
    <row r="89" spans="22:22" s="122" customFormat="1" x14ac:dyDescent="0.15">
      <c r="V89" s="123"/>
    </row>
    <row r="90" spans="22:22" s="122" customFormat="1" x14ac:dyDescent="0.15">
      <c r="V90" s="123"/>
    </row>
    <row r="91" spans="22:22" s="122" customFormat="1" x14ac:dyDescent="0.15">
      <c r="V91" s="123"/>
    </row>
    <row r="92" spans="22:22" s="122" customFormat="1" x14ac:dyDescent="0.15">
      <c r="V92" s="123"/>
    </row>
    <row r="93" spans="22:22" s="122" customFormat="1" x14ac:dyDescent="0.15">
      <c r="V93" s="123"/>
    </row>
    <row r="94" spans="22:22" s="122" customFormat="1" x14ac:dyDescent="0.15">
      <c r="V94" s="123"/>
    </row>
    <row r="95" spans="22:22" s="122" customFormat="1" x14ac:dyDescent="0.15">
      <c r="V95" s="123"/>
    </row>
    <row r="96" spans="22:22" s="122" customFormat="1" x14ac:dyDescent="0.15">
      <c r="V96" s="123"/>
    </row>
    <row r="97" spans="22:22" s="122" customFormat="1" x14ac:dyDescent="0.15">
      <c r="V97" s="123"/>
    </row>
    <row r="98" spans="22:22" s="122" customFormat="1" x14ac:dyDescent="0.15">
      <c r="V98" s="123"/>
    </row>
    <row r="99" spans="22:22" s="122" customFormat="1" x14ac:dyDescent="0.15">
      <c r="V99" s="123"/>
    </row>
    <row r="100" spans="22:22" s="122" customFormat="1" x14ac:dyDescent="0.15">
      <c r="V100" s="123"/>
    </row>
    <row r="101" spans="22:22" s="122" customFormat="1" x14ac:dyDescent="0.15">
      <c r="V101" s="123"/>
    </row>
    <row r="102" spans="22:22" s="122" customFormat="1" x14ac:dyDescent="0.15">
      <c r="V102" s="123"/>
    </row>
    <row r="103" spans="22:22" s="122" customFormat="1" x14ac:dyDescent="0.15">
      <c r="V103" s="123"/>
    </row>
    <row r="104" spans="22:22" s="122" customFormat="1" x14ac:dyDescent="0.15">
      <c r="V104" s="123"/>
    </row>
    <row r="105" spans="22:22" s="122" customFormat="1" x14ac:dyDescent="0.15">
      <c r="V105" s="123"/>
    </row>
    <row r="106" spans="22:22" s="122" customFormat="1" x14ac:dyDescent="0.15">
      <c r="V106" s="123"/>
    </row>
    <row r="107" spans="22:22" s="122" customFormat="1" x14ac:dyDescent="0.15">
      <c r="V107" s="123"/>
    </row>
    <row r="108" spans="22:22" s="122" customFormat="1" x14ac:dyDescent="0.15">
      <c r="V108" s="123"/>
    </row>
    <row r="109" spans="22:22" s="122" customFormat="1" x14ac:dyDescent="0.15">
      <c r="V109" s="123"/>
    </row>
    <row r="110" spans="22:22" s="122" customFormat="1" x14ac:dyDescent="0.15">
      <c r="V110" s="123"/>
    </row>
    <row r="111" spans="22:22" s="122" customFormat="1" x14ac:dyDescent="0.15">
      <c r="V111" s="123"/>
    </row>
    <row r="112" spans="22:22" s="122" customFormat="1" x14ac:dyDescent="0.15">
      <c r="V112" s="123"/>
    </row>
    <row r="113" spans="22:22" s="122" customFormat="1" x14ac:dyDescent="0.15">
      <c r="V113" s="123"/>
    </row>
    <row r="114" spans="22:22" s="122" customFormat="1" x14ac:dyDescent="0.15">
      <c r="V114" s="123"/>
    </row>
    <row r="115" spans="22:22" s="122" customFormat="1" x14ac:dyDescent="0.15">
      <c r="V115" s="123"/>
    </row>
    <row r="116" spans="22:22" s="122" customFormat="1" x14ac:dyDescent="0.15">
      <c r="V116" s="123"/>
    </row>
    <row r="117" spans="22:22" s="122" customFormat="1" x14ac:dyDescent="0.15">
      <c r="V117" s="123"/>
    </row>
    <row r="118" spans="22:22" s="122" customFormat="1" x14ac:dyDescent="0.15">
      <c r="V118" s="123"/>
    </row>
    <row r="119" spans="22:22" s="122" customFormat="1" x14ac:dyDescent="0.15">
      <c r="V119" s="123"/>
    </row>
    <row r="120" spans="22:22" s="122" customFormat="1" x14ac:dyDescent="0.15">
      <c r="V120" s="123"/>
    </row>
    <row r="121" spans="22:22" s="122" customFormat="1" x14ac:dyDescent="0.15">
      <c r="V121" s="123"/>
    </row>
    <row r="122" spans="22:22" s="122" customFormat="1" x14ac:dyDescent="0.15">
      <c r="V122" s="123"/>
    </row>
    <row r="123" spans="22:22" s="122" customFormat="1" x14ac:dyDescent="0.15">
      <c r="V123" s="123"/>
    </row>
    <row r="124" spans="22:22" s="122" customFormat="1" x14ac:dyDescent="0.15">
      <c r="V124" s="123"/>
    </row>
    <row r="125" spans="22:22" s="122" customFormat="1" x14ac:dyDescent="0.15">
      <c r="V125" s="123"/>
    </row>
    <row r="126" spans="22:22" s="122" customFormat="1" x14ac:dyDescent="0.15">
      <c r="V126" s="123"/>
    </row>
    <row r="127" spans="22:22" s="122" customFormat="1" x14ac:dyDescent="0.15">
      <c r="V127" s="123"/>
    </row>
    <row r="128" spans="22:22" s="122" customFormat="1" x14ac:dyDescent="0.15">
      <c r="V128" s="123"/>
    </row>
    <row r="129" spans="22:22" s="122" customFormat="1" x14ac:dyDescent="0.15">
      <c r="V129" s="123"/>
    </row>
    <row r="130" spans="22:22" s="122" customFormat="1" x14ac:dyDescent="0.15">
      <c r="V130" s="123"/>
    </row>
    <row r="131" spans="22:22" s="122" customFormat="1" x14ac:dyDescent="0.15">
      <c r="V131" s="123"/>
    </row>
    <row r="132" spans="22:22" s="122" customFormat="1" x14ac:dyDescent="0.15">
      <c r="V132" s="123"/>
    </row>
    <row r="133" spans="22:22" s="122" customFormat="1" x14ac:dyDescent="0.15">
      <c r="V133" s="123"/>
    </row>
    <row r="134" spans="22:22" s="122" customFormat="1" x14ac:dyDescent="0.15">
      <c r="V134" s="123"/>
    </row>
    <row r="135" spans="22:22" s="122" customFormat="1" x14ac:dyDescent="0.15">
      <c r="V135" s="123"/>
    </row>
    <row r="136" spans="22:22" s="122" customFormat="1" x14ac:dyDescent="0.15">
      <c r="V136" s="123"/>
    </row>
    <row r="137" spans="22:22" s="122" customFormat="1" x14ac:dyDescent="0.15">
      <c r="V137" s="123"/>
    </row>
    <row r="138" spans="22:22" s="122" customFormat="1" x14ac:dyDescent="0.15">
      <c r="V138" s="123"/>
    </row>
    <row r="139" spans="22:22" s="122" customFormat="1" x14ac:dyDescent="0.15">
      <c r="V139" s="123"/>
    </row>
    <row r="140" spans="22:22" s="122" customFormat="1" x14ac:dyDescent="0.15">
      <c r="V140" s="123"/>
    </row>
    <row r="141" spans="22:22" s="122" customFormat="1" x14ac:dyDescent="0.15">
      <c r="V141" s="123"/>
    </row>
    <row r="142" spans="22:22" s="122" customFormat="1" x14ac:dyDescent="0.15">
      <c r="V142" s="123"/>
    </row>
    <row r="143" spans="22:22" s="122" customFormat="1" x14ac:dyDescent="0.15">
      <c r="V143" s="123"/>
    </row>
    <row r="144" spans="22:22" s="122" customFormat="1" x14ac:dyDescent="0.15">
      <c r="V144" s="123"/>
    </row>
    <row r="145" spans="22:22" s="122" customFormat="1" x14ac:dyDescent="0.15">
      <c r="V145" s="123"/>
    </row>
    <row r="146" spans="22:22" s="122" customFormat="1" x14ac:dyDescent="0.15">
      <c r="V146" s="123"/>
    </row>
    <row r="147" spans="22:22" s="122" customFormat="1" x14ac:dyDescent="0.15">
      <c r="V147" s="123"/>
    </row>
    <row r="148" spans="22:22" s="122" customFormat="1" x14ac:dyDescent="0.15">
      <c r="V148" s="123"/>
    </row>
    <row r="149" spans="22:22" s="122" customFormat="1" x14ac:dyDescent="0.15">
      <c r="V149" s="123"/>
    </row>
    <row r="150" spans="22:22" s="122" customFormat="1" x14ac:dyDescent="0.15">
      <c r="V150" s="123"/>
    </row>
    <row r="151" spans="22:22" s="122" customFormat="1" x14ac:dyDescent="0.15">
      <c r="V151" s="123"/>
    </row>
    <row r="152" spans="22:22" s="122" customFormat="1" x14ac:dyDescent="0.15">
      <c r="V152" s="123"/>
    </row>
    <row r="153" spans="22:22" s="122" customFormat="1" x14ac:dyDescent="0.15">
      <c r="V153" s="123"/>
    </row>
    <row r="154" spans="22:22" s="122" customFormat="1" x14ac:dyDescent="0.15">
      <c r="V154" s="123"/>
    </row>
    <row r="155" spans="22:22" s="122" customFormat="1" x14ac:dyDescent="0.15">
      <c r="V155" s="123"/>
    </row>
    <row r="156" spans="22:22" s="122" customFormat="1" x14ac:dyDescent="0.15">
      <c r="V156" s="123"/>
    </row>
    <row r="157" spans="22:22" s="122" customFormat="1" x14ac:dyDescent="0.15">
      <c r="V157" s="123"/>
    </row>
    <row r="158" spans="22:22" s="122" customFormat="1" x14ac:dyDescent="0.15">
      <c r="V158" s="123"/>
    </row>
    <row r="159" spans="22:22" s="122" customFormat="1" x14ac:dyDescent="0.15">
      <c r="V159" s="123"/>
    </row>
    <row r="160" spans="22:22" s="122" customFormat="1" x14ac:dyDescent="0.15">
      <c r="V160" s="123"/>
    </row>
    <row r="161" spans="22:22" s="122" customFormat="1" x14ac:dyDescent="0.15">
      <c r="V161" s="123"/>
    </row>
    <row r="162" spans="22:22" s="122" customFormat="1" x14ac:dyDescent="0.15">
      <c r="V162" s="123"/>
    </row>
    <row r="163" spans="22:22" s="122" customFormat="1" x14ac:dyDescent="0.15">
      <c r="V163" s="123"/>
    </row>
    <row r="164" spans="22:22" s="122" customFormat="1" x14ac:dyDescent="0.15">
      <c r="V164" s="123"/>
    </row>
    <row r="165" spans="22:22" s="122" customFormat="1" x14ac:dyDescent="0.15">
      <c r="V165" s="123"/>
    </row>
  </sheetData>
  <mergeCells count="6">
    <mergeCell ref="S4:U4"/>
    <mergeCell ref="A4:A5"/>
    <mergeCell ref="B4:F4"/>
    <mergeCell ref="G4:L4"/>
    <mergeCell ref="M4:O4"/>
    <mergeCell ref="P4:R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38"/>
  <sheetViews>
    <sheetView topLeftCell="B1" workbookViewId="0">
      <selection activeCell="B10" sqref="B10"/>
    </sheetView>
  </sheetViews>
  <sheetFormatPr baseColWidth="10" defaultColWidth="11" defaultRowHeight="15" x14ac:dyDescent="0.2"/>
  <cols>
    <col min="1" max="1" width="38.83203125" bestFit="1" customWidth="1"/>
    <col min="2" max="2" width="71.1640625" bestFit="1" customWidth="1"/>
    <col min="3" max="3" width="176" bestFit="1" customWidth="1"/>
  </cols>
  <sheetData>
    <row r="1" spans="1:3" ht="19" thickBot="1" x14ac:dyDescent="0.25">
      <c r="A1" s="155" t="s">
        <v>157</v>
      </c>
      <c r="B1" s="156" t="s">
        <v>158</v>
      </c>
      <c r="C1" s="169" t="s">
        <v>159</v>
      </c>
    </row>
    <row r="2" spans="1:3" ht="20" customHeight="1" x14ac:dyDescent="0.2">
      <c r="A2" s="131" t="s">
        <v>160</v>
      </c>
      <c r="B2" s="157" t="s">
        <v>161</v>
      </c>
      <c r="C2" s="170" t="s">
        <v>162</v>
      </c>
    </row>
    <row r="3" spans="1:3" ht="20" customHeight="1" x14ac:dyDescent="0.2">
      <c r="A3" s="132"/>
      <c r="B3" s="158" t="s">
        <v>163</v>
      </c>
      <c r="C3" s="171" t="s">
        <v>164</v>
      </c>
    </row>
    <row r="4" spans="1:3" ht="16" customHeight="1" x14ac:dyDescent="0.2">
      <c r="A4" s="132"/>
      <c r="B4" s="158" t="s">
        <v>165</v>
      </c>
      <c r="C4" s="171" t="s">
        <v>166</v>
      </c>
    </row>
    <row r="5" spans="1:3" ht="17" customHeight="1" x14ac:dyDescent="0.2">
      <c r="A5" s="132"/>
      <c r="B5" s="159" t="s">
        <v>167</v>
      </c>
      <c r="C5" s="171" t="s">
        <v>168</v>
      </c>
    </row>
    <row r="6" spans="1:3" ht="17" customHeight="1" thickBot="1" x14ac:dyDescent="0.25">
      <c r="A6" s="134"/>
      <c r="B6" s="160" t="s">
        <v>169</v>
      </c>
      <c r="C6" s="172" t="s">
        <v>170</v>
      </c>
    </row>
    <row r="7" spans="1:3" ht="20" customHeight="1" x14ac:dyDescent="0.2">
      <c r="A7" s="131" t="s">
        <v>171</v>
      </c>
      <c r="B7" s="161" t="s">
        <v>172</v>
      </c>
      <c r="C7" s="170" t="s">
        <v>173</v>
      </c>
    </row>
    <row r="8" spans="1:3" ht="20" customHeight="1" x14ac:dyDescent="0.2">
      <c r="A8" s="132"/>
      <c r="B8" s="162" t="s">
        <v>174</v>
      </c>
      <c r="C8" s="171" t="s">
        <v>175</v>
      </c>
    </row>
    <row r="9" spans="1:3" ht="21" customHeight="1" thickBot="1" x14ac:dyDescent="0.25">
      <c r="A9" s="134"/>
      <c r="B9" s="162" t="s">
        <v>176</v>
      </c>
      <c r="C9" s="172" t="s">
        <v>177</v>
      </c>
    </row>
    <row r="10" spans="1:3" ht="20" customHeight="1" x14ac:dyDescent="0.2">
      <c r="A10" s="131" t="s">
        <v>178</v>
      </c>
      <c r="B10" s="163" t="s">
        <v>179</v>
      </c>
      <c r="C10" s="170" t="s">
        <v>180</v>
      </c>
    </row>
    <row r="11" spans="1:3" ht="20" customHeight="1" x14ac:dyDescent="0.2">
      <c r="A11" s="132"/>
      <c r="B11" s="164" t="s">
        <v>181</v>
      </c>
      <c r="C11" s="171" t="s">
        <v>182</v>
      </c>
    </row>
    <row r="12" spans="1:3" ht="20" customHeight="1" x14ac:dyDescent="0.2">
      <c r="A12" s="132"/>
      <c r="B12" s="164" t="s">
        <v>183</v>
      </c>
      <c r="C12" s="171" t="s">
        <v>184</v>
      </c>
    </row>
    <row r="13" spans="1:3" ht="20" customHeight="1" x14ac:dyDescent="0.2">
      <c r="A13" s="132"/>
      <c r="B13" s="162" t="s">
        <v>185</v>
      </c>
      <c r="C13" s="171" t="s">
        <v>186</v>
      </c>
    </row>
    <row r="14" spans="1:3" ht="20" customHeight="1" x14ac:dyDescent="0.2">
      <c r="A14" s="132"/>
      <c r="B14" s="162" t="s">
        <v>187</v>
      </c>
      <c r="C14" s="171" t="s">
        <v>188</v>
      </c>
    </row>
    <row r="15" spans="1:3" ht="21" customHeight="1" thickBot="1" x14ac:dyDescent="0.25">
      <c r="A15" s="134"/>
      <c r="B15" s="162" t="s">
        <v>189</v>
      </c>
      <c r="C15" s="172" t="s">
        <v>190</v>
      </c>
    </row>
    <row r="16" spans="1:3" ht="20" x14ac:dyDescent="0.2">
      <c r="A16" s="153" t="s">
        <v>191</v>
      </c>
      <c r="B16" s="163" t="s">
        <v>192</v>
      </c>
      <c r="C16" s="170" t="s">
        <v>193</v>
      </c>
    </row>
    <row r="17" spans="1:3" ht="20" x14ac:dyDescent="0.2">
      <c r="A17" s="154"/>
      <c r="B17" s="164" t="s">
        <v>194</v>
      </c>
      <c r="C17" s="171" t="s">
        <v>195</v>
      </c>
    </row>
    <row r="18" spans="1:3" ht="21" thickBot="1" x14ac:dyDescent="0.25">
      <c r="A18" s="154"/>
      <c r="B18" s="165" t="s">
        <v>196</v>
      </c>
      <c r="C18" s="172" t="s">
        <v>197</v>
      </c>
    </row>
    <row r="19" spans="1:3" ht="20" customHeight="1" x14ac:dyDescent="0.2">
      <c r="A19" s="131" t="s">
        <v>198</v>
      </c>
      <c r="B19" s="166" t="s">
        <v>199</v>
      </c>
      <c r="C19" s="170" t="s">
        <v>200</v>
      </c>
    </row>
    <row r="20" spans="1:3" ht="16" x14ac:dyDescent="0.2">
      <c r="A20" s="132"/>
      <c r="B20" s="162" t="s">
        <v>201</v>
      </c>
      <c r="C20" s="171" t="s">
        <v>202</v>
      </c>
    </row>
    <row r="21" spans="1:3" ht="17" thickBot="1" x14ac:dyDescent="0.25">
      <c r="A21" s="134"/>
      <c r="B21" s="162" t="s">
        <v>203</v>
      </c>
      <c r="C21" s="172" t="s">
        <v>204</v>
      </c>
    </row>
    <row r="22" spans="1:3" ht="20" customHeight="1" x14ac:dyDescent="0.2">
      <c r="A22" s="131" t="s">
        <v>83</v>
      </c>
      <c r="B22" s="166" t="s">
        <v>84</v>
      </c>
      <c r="C22" s="170" t="s">
        <v>205</v>
      </c>
    </row>
    <row r="23" spans="1:3" ht="20" customHeight="1" x14ac:dyDescent="0.2">
      <c r="A23" s="132"/>
      <c r="B23" s="162" t="s">
        <v>206</v>
      </c>
      <c r="C23" s="171" t="s">
        <v>207</v>
      </c>
    </row>
    <row r="24" spans="1:3" ht="20" customHeight="1" x14ac:dyDescent="0.2">
      <c r="A24" s="132"/>
      <c r="B24" s="162" t="s">
        <v>208</v>
      </c>
      <c r="C24" s="171" t="s">
        <v>209</v>
      </c>
    </row>
    <row r="25" spans="1:3" ht="20" customHeight="1" x14ac:dyDescent="0.2">
      <c r="A25" s="132"/>
      <c r="B25" s="162" t="s">
        <v>210</v>
      </c>
      <c r="C25" s="171" t="s">
        <v>211</v>
      </c>
    </row>
    <row r="26" spans="1:3" ht="20" customHeight="1" x14ac:dyDescent="0.2">
      <c r="A26" s="132"/>
      <c r="B26" s="162" t="s">
        <v>212</v>
      </c>
      <c r="C26" s="171" t="s">
        <v>213</v>
      </c>
    </row>
    <row r="27" spans="1:3" ht="20" customHeight="1" x14ac:dyDescent="0.2">
      <c r="A27" s="132"/>
      <c r="B27" s="162" t="s">
        <v>214</v>
      </c>
      <c r="C27" s="171" t="s">
        <v>215</v>
      </c>
    </row>
    <row r="28" spans="1:3" ht="20" customHeight="1" x14ac:dyDescent="0.2">
      <c r="A28" s="132"/>
      <c r="B28" s="162" t="s">
        <v>216</v>
      </c>
      <c r="C28" s="171" t="s">
        <v>186</v>
      </c>
    </row>
    <row r="29" spans="1:3" ht="21" customHeight="1" thickBot="1" x14ac:dyDescent="0.25">
      <c r="A29" s="134"/>
      <c r="B29" s="162" t="s">
        <v>217</v>
      </c>
      <c r="C29" s="172" t="s">
        <v>218</v>
      </c>
    </row>
    <row r="30" spans="1:3" ht="34" x14ac:dyDescent="0.2">
      <c r="A30" s="131" t="s">
        <v>99</v>
      </c>
      <c r="B30" s="163" t="s">
        <v>100</v>
      </c>
      <c r="C30" s="170" t="s">
        <v>219</v>
      </c>
    </row>
    <row r="31" spans="1:3" ht="20" customHeight="1" x14ac:dyDescent="0.2">
      <c r="A31" s="132"/>
      <c r="B31" s="162" t="s">
        <v>101</v>
      </c>
      <c r="C31" s="171" t="s">
        <v>220</v>
      </c>
    </row>
    <row r="32" spans="1:3" ht="20" customHeight="1" x14ac:dyDescent="0.2">
      <c r="A32" s="132"/>
      <c r="B32" s="162" t="s">
        <v>102</v>
      </c>
      <c r="C32" s="171" t="s">
        <v>221</v>
      </c>
    </row>
    <row r="33" spans="1:3" ht="20" customHeight="1" x14ac:dyDescent="0.2">
      <c r="A33" s="132"/>
      <c r="B33" s="162" t="s">
        <v>222</v>
      </c>
      <c r="C33" s="171" t="s">
        <v>223</v>
      </c>
    </row>
    <row r="34" spans="1:3" ht="20" customHeight="1" x14ac:dyDescent="0.2">
      <c r="A34" s="132"/>
      <c r="B34" s="167" t="s">
        <v>224</v>
      </c>
      <c r="C34" s="171" t="s">
        <v>211</v>
      </c>
    </row>
    <row r="35" spans="1:3" ht="20" customHeight="1" x14ac:dyDescent="0.2">
      <c r="A35" s="132"/>
      <c r="B35" s="162" t="s">
        <v>225</v>
      </c>
      <c r="C35" s="171" t="s">
        <v>213</v>
      </c>
    </row>
    <row r="36" spans="1:3" ht="20" customHeight="1" x14ac:dyDescent="0.2">
      <c r="A36" s="132"/>
      <c r="B36" s="162" t="s">
        <v>226</v>
      </c>
      <c r="C36" s="171" t="s">
        <v>227</v>
      </c>
    </row>
    <row r="37" spans="1:3" ht="20" customHeight="1" x14ac:dyDescent="0.2">
      <c r="A37" s="132"/>
      <c r="B37" s="162" t="s">
        <v>228</v>
      </c>
      <c r="C37" s="171" t="s">
        <v>229</v>
      </c>
    </row>
    <row r="38" spans="1:3" ht="21" customHeight="1" thickBot="1" x14ac:dyDescent="0.25">
      <c r="A38" s="134"/>
      <c r="B38" s="168" t="s">
        <v>230</v>
      </c>
      <c r="C38" s="172" t="s">
        <v>231</v>
      </c>
    </row>
  </sheetData>
  <mergeCells count="6">
    <mergeCell ref="A30:A38"/>
    <mergeCell ref="A2:A6"/>
    <mergeCell ref="A7:A9"/>
    <mergeCell ref="A10:A15"/>
    <mergeCell ref="A19:A21"/>
    <mergeCell ref="A22:A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Functional Decomposition</vt:lpstr>
      <vt:lpstr>RTM</vt:lpstr>
      <vt:lpstr>Crosscut Description</vt:lpstr>
      <vt:lpstr>RCT Details </vt:lpstr>
      <vt:lpstr>Feature Short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2023-02-24T23:38:36Z</dcterms:created>
  <dcterms:modified xsi:type="dcterms:W3CDTF">2023-02-26T21:49:29Z</dcterms:modified>
</cp:coreProperties>
</file>