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C8623C3A-4845-4978-95C3-2465BCF851BF}" xr6:coauthVersionLast="47" xr6:coauthVersionMax="47" xr10:uidLastSave="{00000000-0000-0000-0000-000000000000}"/>
  <bookViews>
    <workbookView xWindow="-28908" yWindow="-108" windowWidth="29016" windowHeight="15816" firstSheet="2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calcPr calcId="191029"/>
  <pivotCaches>
    <pivotCache cacheId="2" r:id="rId8"/>
    <pivotCache cacheId="1" r:id="rId9"/>
  </pivotCaches>
</workbook>
</file>

<file path=xl/calcChain.xml><?xml version="1.0" encoding="utf-8"?>
<calcChain xmlns="http://schemas.openxmlformats.org/spreadsheetml/2006/main"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A28" i="4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B28" i="4"/>
  <c r="E16" i="6"/>
  <c r="E8" i="6"/>
</calcChain>
</file>

<file path=xl/sharedStrings.xml><?xml version="1.0" encoding="utf-8"?>
<sst xmlns="http://schemas.openxmlformats.org/spreadsheetml/2006/main" count="606" uniqueCount="85">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</sst>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12</xdr:row>
      <xdr:rowOff>11430</xdr:rowOff>
    </xdr:from>
    <xdr:to>
      <xdr:col>5</xdr:col>
      <xdr:colOff>2415540</xdr:colOff>
      <xdr:row>37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6</xdr:row>
      <xdr:rowOff>33867</xdr:rowOff>
    </xdr:from>
    <xdr:to>
      <xdr:col>3</xdr:col>
      <xdr:colOff>8466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0" y="1131147"/>
          <a:ext cx="2385906" cy="616119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630979</xdr:colOff>
      <xdr:row>24</xdr:row>
      <xdr:rowOff>86149</xdr:rowOff>
    </xdr:from>
    <xdr:to>
      <xdr:col>15</xdr:col>
      <xdr:colOff>255270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763299" y="4475269"/>
          <a:ext cx="4379171" cy="281834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11218</xdr:rowOff>
    </xdr:from>
    <xdr:to>
      <xdr:col>21</xdr:col>
      <xdr:colOff>582297</xdr:colOff>
      <xdr:row>39</xdr:row>
      <xdr:rowOff>136948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00338"/>
          <a:ext cx="4400551" cy="286893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569594</xdr:colOff>
      <xdr:row>9</xdr:row>
      <xdr:rowOff>81915</xdr:rowOff>
    </xdr:from>
    <xdr:to>
      <xdr:col>20</xdr:col>
      <xdr:colOff>685800</xdr:colOff>
      <xdr:row>22</xdr:row>
      <xdr:rowOff>158115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733425</xdr:colOff>
      <xdr:row>25</xdr:row>
      <xdr:rowOff>81915</xdr:rowOff>
    </xdr:from>
    <xdr:to>
      <xdr:col>15</xdr:col>
      <xdr:colOff>150495</xdr:colOff>
      <xdr:row>39</xdr:row>
      <xdr:rowOff>53340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137160</xdr:colOff>
      <xdr:row>24</xdr:row>
      <xdr:rowOff>68580</xdr:rowOff>
    </xdr:from>
    <xdr:to>
      <xdr:col>21</xdr:col>
      <xdr:colOff>518160</xdr:colOff>
      <xdr:row>40</xdr:row>
      <xdr:rowOff>7620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7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5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2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4" rowHeaderCaption="Nombre Oficina Representación">
  <location ref="A6:I7" firstHeaderRow="0" firstDataRow="1" firstDataCol="1"/>
  <pivotFields count="12">
    <pivotField numFmtId="1" showAll="0"/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Nombre Oficina Representación">
  <location ref="A9:B20" firstHeaderRow="1" firstDataRow="1" firstDataCol="1"/>
  <pivotFields count="12">
    <pivotField numFmtId="1" showAll="0"/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1">
  <location ref="A7:B16" firstHeaderRow="1" firstDataRow="1" firstDataCol="1"/>
  <pivotFields count="2">
    <pivotField axis="axisRow" showAll="0" sortType="de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6"/>
    </i>
    <i>
      <x v="4"/>
    </i>
    <i>
      <x v="5"/>
    </i>
    <i>
      <x v="1"/>
    </i>
    <i>
      <x v="7"/>
    </i>
    <i>
      <x v="2"/>
    </i>
    <i>
      <x/>
    </i>
    <i>
      <x v="3"/>
    </i>
    <i t="grand">
      <x/>
    </i>
  </rowItems>
  <colItems count="1">
    <i/>
  </colItems>
  <dataFields count="1">
    <dataField name="Suma de Total de cada servicio" fld="1" baseField="0" baseItem="0" numFmtId="1"/>
  </dataFields>
  <chartFormats count="10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513"/>
  <sheetViews>
    <sheetView topLeftCell="A477" workbookViewId="0">
      <selection activeCell="E504" sqref="E504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12" x14ac:dyDescent="0.3">
      <c r="F497" s="2"/>
      <c r="J497" s="2"/>
      <c r="L497" s="2"/>
    </row>
    <row r="498" spans="2:12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12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12" x14ac:dyDescent="0.3">
      <c r="B505" t="s">
        <v>82</v>
      </c>
      <c r="C505" s="2" t="s">
        <v>83</v>
      </c>
    </row>
    <row r="506" spans="2:12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</row>
    <row r="507" spans="2:12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</row>
    <row r="508" spans="2:12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</row>
    <row r="509" spans="2:12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</row>
    <row r="510" spans="2:12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</row>
    <row r="511" spans="2:12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</row>
    <row r="512" spans="2:12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</row>
    <row r="513" spans="2:3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opLeftCell="A13" workbookViewId="0">
      <selection activeCell="I13" sqref="I13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52" workbookViewId="0">
      <selection activeCell="A60" sqref="A60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4" workbookViewId="0">
      <selection activeCell="A29" sqref="A29"/>
    </sheetView>
  </sheetViews>
  <sheetFormatPr baseColWidth="10" defaultRowHeight="14.4" x14ac:dyDescent="0.3"/>
  <cols>
    <col min="1" max="1" width="21" bestFit="1" customWidth="1"/>
    <col min="2" max="2" width="32.3320312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8" spans="1:2" x14ac:dyDescent="0.3">
      <c r="A28" t="str">
        <f>A19</f>
        <v>Oficinas Centrales</v>
      </c>
      <c r="B28">
        <f>GETPIVOTDATA("Suma de todos los Servicios",$A$9,"Oficina Representación","Oficinas Centrales")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2" x14ac:dyDescent="0.3">
      <c r="A81" s="5" t="s">
        <v>45</v>
      </c>
      <c r="B81" s="2">
        <v>2908515</v>
      </c>
    </row>
    <row r="82" spans="1:2" x14ac:dyDescent="0.3">
      <c r="A82" s="5" t="s">
        <v>24</v>
      </c>
      <c r="B82" s="2">
        <v>12806883</v>
      </c>
    </row>
    <row r="83" spans="1:2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B34" sqref="B34"/>
    </sheetView>
  </sheetViews>
  <sheetFormatPr baseColWidth="10" defaultColWidth="15.109375" defaultRowHeight="14.4" x14ac:dyDescent="0.3"/>
  <cols>
    <col min="1" max="1" width="16.5546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21875" bestFit="1" customWidth="1"/>
    <col min="8" max="9" width="37.6640625" bestFit="1" customWidth="1"/>
    <col min="10" max="10" width="37.77734375" bestFit="1" customWidth="1"/>
    <col min="11" max="11" width="38.5546875" bestFit="1" customWidth="1"/>
    <col min="12" max="12" width="36" bestFit="1" customWidth="1"/>
    <col min="13" max="13" width="38.21875" bestFit="1" customWidth="1"/>
    <col min="14" max="14" width="35.44140625" bestFit="1" customWidth="1"/>
    <col min="15" max="15" width="37.21875" bestFit="1" customWidth="1"/>
    <col min="16" max="17" width="37.6640625" bestFit="1" customWidth="1"/>
    <col min="18" max="18" width="37.77734375" bestFit="1" customWidth="1"/>
    <col min="19" max="19" width="38.5546875" bestFit="1" customWidth="1"/>
    <col min="20" max="20" width="36" bestFit="1" customWidth="1"/>
    <col min="21" max="21" width="38.21875" bestFit="1" customWidth="1"/>
    <col min="22" max="22" width="35.44140625" bestFit="1" customWidth="1"/>
    <col min="23" max="23" width="37.21875" bestFit="1" customWidth="1"/>
    <col min="24" max="25" width="37.6640625" bestFit="1" customWidth="1"/>
    <col min="26" max="26" width="37.77734375" bestFit="1" customWidth="1"/>
    <col min="27" max="27" width="38.5546875" bestFit="1" customWidth="1"/>
    <col min="28" max="28" width="36" bestFit="1" customWidth="1"/>
    <col min="29" max="29" width="38.21875" bestFit="1" customWidth="1"/>
    <col min="30" max="30" width="35.44140625" bestFit="1" customWidth="1"/>
    <col min="31" max="31" width="37.21875" bestFit="1" customWidth="1"/>
    <col min="32" max="33" width="37.6640625" bestFit="1" customWidth="1"/>
    <col min="34" max="34" width="37.77734375" bestFit="1" customWidth="1"/>
    <col min="35" max="35" width="38.5546875" bestFit="1" customWidth="1"/>
    <col min="36" max="36" width="36" bestFit="1" customWidth="1"/>
    <col min="37" max="37" width="38.21875" bestFit="1" customWidth="1"/>
    <col min="38" max="38" width="35.44140625" bestFit="1" customWidth="1"/>
    <col min="39" max="39" width="37.21875" bestFit="1" customWidth="1"/>
    <col min="40" max="41" width="37.6640625" bestFit="1" customWidth="1"/>
    <col min="42" max="42" width="37.77734375" bestFit="1" customWidth="1"/>
    <col min="43" max="43" width="38.5546875" bestFit="1" customWidth="1"/>
    <col min="44" max="44" width="36" bestFit="1" customWidth="1"/>
    <col min="45" max="45" width="38.21875" bestFit="1" customWidth="1"/>
    <col min="46" max="46" width="35.44140625" bestFit="1" customWidth="1"/>
    <col min="47" max="47" width="37.21875" bestFit="1" customWidth="1"/>
    <col min="48" max="49" width="37.6640625" bestFit="1" customWidth="1"/>
    <col min="50" max="50" width="37.77734375" bestFit="1" customWidth="1"/>
    <col min="51" max="51" width="38.5546875" bestFit="1" customWidth="1"/>
    <col min="52" max="52" width="36" bestFit="1" customWidth="1"/>
    <col min="53" max="53" width="38.21875" bestFit="1" customWidth="1"/>
    <col min="54" max="54" width="35.44140625" bestFit="1" customWidth="1"/>
    <col min="55" max="55" width="37.21875" bestFit="1" customWidth="1"/>
    <col min="56" max="57" width="37.6640625" bestFit="1" customWidth="1"/>
    <col min="58" max="58" width="37.77734375" bestFit="1" customWidth="1"/>
    <col min="59" max="59" width="38.5546875" bestFit="1" customWidth="1"/>
    <col min="60" max="60" width="36" bestFit="1" customWidth="1"/>
    <col min="61" max="61" width="38.21875" bestFit="1" customWidth="1"/>
    <col min="62" max="62" width="35.44140625" bestFit="1" customWidth="1"/>
    <col min="63" max="63" width="37.21875" bestFit="1" customWidth="1"/>
    <col min="64" max="65" width="37.6640625" bestFit="1" customWidth="1"/>
    <col min="66" max="66" width="37.77734375" bestFit="1" customWidth="1"/>
    <col min="67" max="67" width="38.5546875" bestFit="1" customWidth="1"/>
    <col min="68" max="68" width="36" bestFit="1" customWidth="1"/>
    <col min="69" max="69" width="38.21875" bestFit="1" customWidth="1"/>
    <col min="70" max="70" width="35.44140625" bestFit="1" customWidth="1"/>
    <col min="71" max="71" width="37.21875" bestFit="1" customWidth="1"/>
    <col min="72" max="73" width="37.6640625" bestFit="1" customWidth="1"/>
    <col min="74" max="74" width="37.77734375" bestFit="1" customWidth="1"/>
    <col min="75" max="75" width="38.5546875" bestFit="1" customWidth="1"/>
    <col min="76" max="76" width="36" bestFit="1" customWidth="1"/>
    <col min="77" max="77" width="38.21875" bestFit="1" customWidth="1"/>
    <col min="78" max="78" width="35.44140625" bestFit="1" customWidth="1"/>
    <col min="79" max="79" width="37.21875" bestFit="1" customWidth="1"/>
    <col min="80" max="81" width="37.6640625" bestFit="1" customWidth="1"/>
    <col min="82" max="82" width="37.77734375" bestFit="1" customWidth="1"/>
    <col min="83" max="83" width="38.5546875" bestFit="1" customWidth="1"/>
    <col min="84" max="84" width="36" bestFit="1" customWidth="1"/>
    <col min="85" max="85" width="38.21875" bestFit="1" customWidth="1"/>
    <col min="86" max="86" width="35.44140625" bestFit="1" customWidth="1"/>
    <col min="87" max="87" width="37.21875" bestFit="1" customWidth="1"/>
    <col min="88" max="89" width="37.6640625" bestFit="1" customWidth="1"/>
    <col min="90" max="90" width="37.77734375" bestFit="1" customWidth="1"/>
    <col min="91" max="91" width="38.5546875" bestFit="1" customWidth="1"/>
    <col min="92" max="92" width="36" bestFit="1" customWidth="1"/>
    <col min="93" max="93" width="38.21875" bestFit="1" customWidth="1"/>
    <col min="94" max="94" width="35.44140625" bestFit="1" customWidth="1"/>
    <col min="95" max="95" width="37.21875" bestFit="1" customWidth="1"/>
    <col min="96" max="97" width="37.6640625" bestFit="1" customWidth="1"/>
    <col min="98" max="98" width="37.77734375" bestFit="1" customWidth="1"/>
    <col min="99" max="99" width="38.5546875" bestFit="1" customWidth="1"/>
    <col min="100" max="100" width="36" bestFit="1" customWidth="1"/>
    <col min="101" max="101" width="38.21875" bestFit="1" customWidth="1"/>
    <col min="102" max="102" width="35.44140625" bestFit="1" customWidth="1"/>
    <col min="103" max="103" width="37.21875" bestFit="1" customWidth="1"/>
    <col min="104" max="105" width="37.6640625" bestFit="1" customWidth="1"/>
    <col min="106" max="106" width="37.77734375" bestFit="1" customWidth="1"/>
    <col min="107" max="107" width="38.5546875" bestFit="1" customWidth="1"/>
    <col min="108" max="108" width="36" bestFit="1" customWidth="1"/>
    <col min="109" max="109" width="38.21875" bestFit="1" customWidth="1"/>
    <col min="110" max="110" width="35.44140625" bestFit="1" customWidth="1"/>
    <col min="111" max="111" width="37.21875" bestFit="1" customWidth="1"/>
    <col min="112" max="113" width="37.6640625" bestFit="1" customWidth="1"/>
    <col min="114" max="114" width="37.77734375" bestFit="1" customWidth="1"/>
    <col min="115" max="115" width="38.5546875" bestFit="1" customWidth="1"/>
    <col min="116" max="116" width="36" bestFit="1" customWidth="1"/>
    <col min="117" max="117" width="38.21875" bestFit="1" customWidth="1"/>
    <col min="118" max="118" width="35.44140625" bestFit="1" customWidth="1"/>
    <col min="119" max="119" width="37.21875" bestFit="1" customWidth="1"/>
    <col min="120" max="121" width="37.6640625" bestFit="1" customWidth="1"/>
    <col min="122" max="122" width="37.77734375" bestFit="1" customWidth="1"/>
    <col min="123" max="123" width="38.5546875" bestFit="1" customWidth="1"/>
    <col min="124" max="124" width="36" bestFit="1" customWidth="1"/>
    <col min="125" max="125" width="38.21875" bestFit="1" customWidth="1"/>
    <col min="126" max="126" width="35.44140625" bestFit="1" customWidth="1"/>
    <col min="127" max="127" width="37.21875" bestFit="1" customWidth="1"/>
    <col min="128" max="129" width="37.6640625" bestFit="1" customWidth="1"/>
    <col min="130" max="130" width="37.77734375" bestFit="1" customWidth="1"/>
    <col min="131" max="131" width="38.5546875" bestFit="1" customWidth="1"/>
    <col min="132" max="132" width="36" bestFit="1" customWidth="1"/>
    <col min="133" max="133" width="38.21875" bestFit="1" customWidth="1"/>
    <col min="134" max="134" width="35.44140625" bestFit="1" customWidth="1"/>
    <col min="135" max="135" width="37.21875" bestFit="1" customWidth="1"/>
    <col min="136" max="137" width="37.6640625" bestFit="1" customWidth="1"/>
    <col min="138" max="138" width="37.77734375" bestFit="1" customWidth="1"/>
    <col min="139" max="139" width="38.5546875" bestFit="1" customWidth="1"/>
    <col min="140" max="140" width="36" bestFit="1" customWidth="1"/>
    <col min="141" max="141" width="38.21875" bestFit="1" customWidth="1"/>
    <col min="142" max="142" width="35.44140625" bestFit="1" customWidth="1"/>
    <col min="143" max="143" width="37.21875" bestFit="1" customWidth="1"/>
    <col min="144" max="145" width="37.6640625" bestFit="1" customWidth="1"/>
    <col min="146" max="146" width="37.77734375" bestFit="1" customWidth="1"/>
    <col min="147" max="147" width="38.5546875" bestFit="1" customWidth="1"/>
    <col min="148" max="148" width="36" bestFit="1" customWidth="1"/>
    <col min="149" max="149" width="38.21875" bestFit="1" customWidth="1"/>
    <col min="150" max="150" width="35.44140625" bestFit="1" customWidth="1"/>
    <col min="151" max="151" width="37.21875" bestFit="1" customWidth="1"/>
    <col min="152" max="153" width="37.6640625" bestFit="1" customWidth="1"/>
    <col min="154" max="154" width="37.77734375" bestFit="1" customWidth="1"/>
    <col min="155" max="155" width="38.5546875" bestFit="1" customWidth="1"/>
    <col min="156" max="156" width="36" bestFit="1" customWidth="1"/>
    <col min="157" max="157" width="38.21875" bestFit="1" customWidth="1"/>
    <col min="158" max="158" width="35.44140625" bestFit="1" customWidth="1"/>
    <col min="159" max="159" width="37.21875" bestFit="1" customWidth="1"/>
    <col min="160" max="161" width="37.6640625" bestFit="1" customWidth="1"/>
    <col min="162" max="162" width="37.77734375" bestFit="1" customWidth="1"/>
    <col min="163" max="163" width="38.5546875" bestFit="1" customWidth="1"/>
    <col min="164" max="164" width="36" bestFit="1" customWidth="1"/>
    <col min="165" max="165" width="38.21875" bestFit="1" customWidth="1"/>
    <col min="166" max="166" width="35.44140625" bestFit="1" customWidth="1"/>
    <col min="167" max="167" width="37.21875" bestFit="1" customWidth="1"/>
    <col min="168" max="169" width="37.6640625" bestFit="1" customWidth="1"/>
    <col min="170" max="170" width="37.77734375" bestFit="1" customWidth="1"/>
    <col min="171" max="171" width="38.5546875" bestFit="1" customWidth="1"/>
    <col min="172" max="172" width="36" bestFit="1" customWidth="1"/>
    <col min="173" max="173" width="38.21875" bestFit="1" customWidth="1"/>
    <col min="174" max="174" width="35.44140625" bestFit="1" customWidth="1"/>
    <col min="175" max="175" width="37.21875" bestFit="1" customWidth="1"/>
    <col min="176" max="177" width="37.6640625" bestFit="1" customWidth="1"/>
    <col min="178" max="178" width="37.77734375" bestFit="1" customWidth="1"/>
    <col min="179" max="179" width="38.5546875" bestFit="1" customWidth="1"/>
    <col min="180" max="180" width="36" bestFit="1" customWidth="1"/>
    <col min="181" max="181" width="38.21875" bestFit="1" customWidth="1"/>
    <col min="182" max="182" width="35.44140625" bestFit="1" customWidth="1"/>
    <col min="183" max="183" width="37.21875" bestFit="1" customWidth="1"/>
    <col min="184" max="185" width="37.6640625" bestFit="1" customWidth="1"/>
    <col min="186" max="186" width="37.77734375" bestFit="1" customWidth="1"/>
    <col min="187" max="187" width="38.5546875" bestFit="1" customWidth="1"/>
    <col min="188" max="188" width="36" bestFit="1" customWidth="1"/>
    <col min="189" max="189" width="38.21875" bestFit="1" customWidth="1"/>
    <col min="190" max="190" width="35.44140625" bestFit="1" customWidth="1"/>
    <col min="191" max="191" width="37.21875" bestFit="1" customWidth="1"/>
    <col min="192" max="193" width="37.6640625" bestFit="1" customWidth="1"/>
    <col min="194" max="194" width="37.77734375" bestFit="1" customWidth="1"/>
    <col min="195" max="195" width="38.5546875" bestFit="1" customWidth="1"/>
    <col min="196" max="196" width="36" bestFit="1" customWidth="1"/>
    <col min="197" max="197" width="38.21875" bestFit="1" customWidth="1"/>
    <col min="198" max="198" width="35.44140625" bestFit="1" customWidth="1"/>
    <col min="199" max="199" width="37.21875" bestFit="1" customWidth="1"/>
    <col min="200" max="201" width="37.6640625" bestFit="1" customWidth="1"/>
    <col min="202" max="202" width="37.77734375" bestFit="1" customWidth="1"/>
    <col min="203" max="203" width="38.5546875" bestFit="1" customWidth="1"/>
    <col min="204" max="204" width="36" bestFit="1" customWidth="1"/>
    <col min="205" max="205" width="38.21875" bestFit="1" customWidth="1"/>
    <col min="206" max="206" width="35.44140625" bestFit="1" customWidth="1"/>
    <col min="207" max="207" width="37.21875" bestFit="1" customWidth="1"/>
    <col min="208" max="209" width="37.6640625" bestFit="1" customWidth="1"/>
    <col min="210" max="210" width="37.77734375" bestFit="1" customWidth="1"/>
    <col min="211" max="211" width="38.5546875" bestFit="1" customWidth="1"/>
    <col min="212" max="212" width="36" bestFit="1" customWidth="1"/>
    <col min="213" max="213" width="38.21875" bestFit="1" customWidth="1"/>
    <col min="214" max="214" width="35.44140625" bestFit="1" customWidth="1"/>
    <col min="215" max="215" width="37.21875" bestFit="1" customWidth="1"/>
    <col min="216" max="217" width="37.6640625" bestFit="1" customWidth="1"/>
    <col min="218" max="218" width="37.77734375" bestFit="1" customWidth="1"/>
    <col min="219" max="219" width="38.5546875" bestFit="1" customWidth="1"/>
    <col min="220" max="220" width="36" bestFit="1" customWidth="1"/>
    <col min="221" max="221" width="38.21875" bestFit="1" customWidth="1"/>
    <col min="222" max="222" width="35.44140625" bestFit="1" customWidth="1"/>
    <col min="223" max="223" width="37.21875" bestFit="1" customWidth="1"/>
    <col min="224" max="225" width="37.6640625" bestFit="1" customWidth="1"/>
    <col min="226" max="226" width="37.77734375" bestFit="1" customWidth="1"/>
    <col min="227" max="227" width="38.5546875" bestFit="1" customWidth="1"/>
    <col min="228" max="228" width="36" bestFit="1" customWidth="1"/>
    <col min="229" max="229" width="38.21875" bestFit="1" customWidth="1"/>
    <col min="230" max="230" width="35.44140625" bestFit="1" customWidth="1"/>
    <col min="231" max="231" width="37.21875" bestFit="1" customWidth="1"/>
    <col min="232" max="233" width="37.6640625" bestFit="1" customWidth="1"/>
    <col min="234" max="234" width="37.77734375" bestFit="1" customWidth="1"/>
    <col min="235" max="235" width="38.5546875" bestFit="1" customWidth="1"/>
    <col min="236" max="236" width="36" bestFit="1" customWidth="1"/>
    <col min="237" max="237" width="38.21875" bestFit="1" customWidth="1"/>
    <col min="238" max="238" width="35.44140625" bestFit="1" customWidth="1"/>
    <col min="239" max="239" width="37.21875" bestFit="1" customWidth="1"/>
    <col min="240" max="241" width="37.6640625" bestFit="1" customWidth="1"/>
    <col min="242" max="242" width="37.77734375" bestFit="1" customWidth="1"/>
    <col min="243" max="243" width="38.5546875" bestFit="1" customWidth="1"/>
    <col min="244" max="244" width="36" bestFit="1" customWidth="1"/>
    <col min="245" max="245" width="38.21875" bestFit="1" customWidth="1"/>
    <col min="246" max="246" width="35.44140625" bestFit="1" customWidth="1"/>
    <col min="247" max="247" width="37.21875" bestFit="1" customWidth="1"/>
    <col min="248" max="249" width="37.6640625" bestFit="1" customWidth="1"/>
    <col min="250" max="250" width="37.77734375" bestFit="1" customWidth="1"/>
    <col min="251" max="251" width="38.5546875" bestFit="1" customWidth="1"/>
    <col min="252" max="252" width="36" bestFit="1" customWidth="1"/>
    <col min="253" max="253" width="38.21875" bestFit="1" customWidth="1"/>
    <col min="254" max="254" width="35.44140625" bestFit="1" customWidth="1"/>
    <col min="255" max="255" width="37.21875" bestFit="1" customWidth="1"/>
    <col min="256" max="257" width="37.6640625" bestFit="1" customWidth="1"/>
    <col min="258" max="258" width="37.77734375" bestFit="1" customWidth="1"/>
    <col min="259" max="259" width="38.5546875" bestFit="1" customWidth="1"/>
    <col min="260" max="260" width="36" bestFit="1" customWidth="1"/>
    <col min="261" max="261" width="38.21875" bestFit="1" customWidth="1"/>
    <col min="262" max="262" width="35.44140625" bestFit="1" customWidth="1"/>
    <col min="263" max="263" width="37.21875" bestFit="1" customWidth="1"/>
    <col min="264" max="265" width="37.6640625" bestFit="1" customWidth="1"/>
    <col min="266" max="266" width="37.77734375" bestFit="1" customWidth="1"/>
    <col min="267" max="267" width="38.5546875" bestFit="1" customWidth="1"/>
    <col min="268" max="268" width="36" bestFit="1" customWidth="1"/>
    <col min="269" max="269" width="38.21875" bestFit="1" customWidth="1"/>
    <col min="270" max="270" width="35.44140625" bestFit="1" customWidth="1"/>
    <col min="271" max="271" width="37.21875" bestFit="1" customWidth="1"/>
    <col min="272" max="273" width="37.6640625" bestFit="1" customWidth="1"/>
    <col min="274" max="274" width="37.77734375" bestFit="1" customWidth="1"/>
    <col min="275" max="275" width="38.5546875" bestFit="1" customWidth="1"/>
    <col min="276" max="276" width="36" bestFit="1" customWidth="1"/>
    <col min="277" max="277" width="38.21875" bestFit="1" customWidth="1"/>
    <col min="278" max="278" width="35.44140625" bestFit="1" customWidth="1"/>
    <col min="279" max="279" width="37.21875" bestFit="1" customWidth="1"/>
    <col min="280" max="281" width="37.6640625" bestFit="1" customWidth="1"/>
    <col min="282" max="282" width="37.77734375" bestFit="1" customWidth="1"/>
    <col min="283" max="283" width="38.5546875" bestFit="1" customWidth="1"/>
    <col min="284" max="284" width="36" bestFit="1" customWidth="1"/>
    <col min="285" max="285" width="38.21875" bestFit="1" customWidth="1"/>
    <col min="286" max="286" width="35.44140625" bestFit="1" customWidth="1"/>
    <col min="287" max="287" width="37.21875" bestFit="1" customWidth="1"/>
    <col min="288" max="289" width="37.6640625" bestFit="1" customWidth="1"/>
    <col min="290" max="290" width="37.77734375" bestFit="1" customWidth="1"/>
    <col min="291" max="291" width="38.5546875" bestFit="1" customWidth="1"/>
    <col min="292" max="292" width="36" bestFit="1" customWidth="1"/>
    <col min="293" max="293" width="38.21875" bestFit="1" customWidth="1"/>
    <col min="294" max="294" width="35.44140625" bestFit="1" customWidth="1"/>
    <col min="295" max="295" width="37.21875" bestFit="1" customWidth="1"/>
    <col min="296" max="297" width="37.6640625" bestFit="1" customWidth="1"/>
    <col min="298" max="298" width="37.77734375" bestFit="1" customWidth="1"/>
    <col min="299" max="299" width="38.5546875" bestFit="1" customWidth="1"/>
    <col min="300" max="300" width="36" bestFit="1" customWidth="1"/>
    <col min="301" max="301" width="38.21875" bestFit="1" customWidth="1"/>
    <col min="302" max="302" width="35.44140625" bestFit="1" customWidth="1"/>
    <col min="303" max="303" width="37.21875" bestFit="1" customWidth="1"/>
    <col min="304" max="305" width="37.6640625" bestFit="1" customWidth="1"/>
    <col min="306" max="306" width="37.77734375" bestFit="1" customWidth="1"/>
    <col min="307" max="307" width="38.5546875" bestFit="1" customWidth="1"/>
    <col min="308" max="308" width="36" bestFit="1" customWidth="1"/>
    <col min="309" max="309" width="38.21875" bestFit="1" customWidth="1"/>
    <col min="310" max="310" width="35.44140625" bestFit="1" customWidth="1"/>
    <col min="311" max="311" width="37.21875" bestFit="1" customWidth="1"/>
    <col min="312" max="313" width="37.6640625" bestFit="1" customWidth="1"/>
    <col min="314" max="314" width="37.77734375" bestFit="1" customWidth="1"/>
    <col min="315" max="315" width="38.5546875" bestFit="1" customWidth="1"/>
    <col min="316" max="316" width="36" bestFit="1" customWidth="1"/>
    <col min="317" max="317" width="38.21875" bestFit="1" customWidth="1"/>
    <col min="318" max="318" width="35.44140625" bestFit="1" customWidth="1"/>
    <col min="319" max="319" width="37.21875" bestFit="1" customWidth="1"/>
    <col min="320" max="321" width="37.6640625" bestFit="1" customWidth="1"/>
    <col min="322" max="322" width="37.77734375" bestFit="1" customWidth="1"/>
    <col min="323" max="323" width="38.5546875" bestFit="1" customWidth="1"/>
    <col min="324" max="324" width="36" bestFit="1" customWidth="1"/>
    <col min="325" max="325" width="38.21875" bestFit="1" customWidth="1"/>
    <col min="326" max="326" width="35.44140625" bestFit="1" customWidth="1"/>
    <col min="327" max="327" width="37.21875" bestFit="1" customWidth="1"/>
    <col min="328" max="329" width="37.6640625" bestFit="1" customWidth="1"/>
    <col min="330" max="330" width="37.77734375" bestFit="1" customWidth="1"/>
    <col min="331" max="331" width="38.5546875" bestFit="1" customWidth="1"/>
    <col min="332" max="332" width="36" bestFit="1" customWidth="1"/>
    <col min="333" max="333" width="38.21875" bestFit="1" customWidth="1"/>
    <col min="334" max="334" width="35.44140625" bestFit="1" customWidth="1"/>
    <col min="335" max="335" width="37.21875" bestFit="1" customWidth="1"/>
    <col min="336" max="337" width="37.6640625" bestFit="1" customWidth="1"/>
    <col min="338" max="338" width="37.77734375" bestFit="1" customWidth="1"/>
    <col min="339" max="339" width="38.5546875" bestFit="1" customWidth="1"/>
    <col min="340" max="340" width="36" bestFit="1" customWidth="1"/>
    <col min="341" max="341" width="38.21875" bestFit="1" customWidth="1"/>
    <col min="342" max="342" width="35.44140625" bestFit="1" customWidth="1"/>
    <col min="343" max="343" width="37.21875" bestFit="1" customWidth="1"/>
    <col min="344" max="345" width="37.6640625" bestFit="1" customWidth="1"/>
    <col min="346" max="346" width="37.77734375" bestFit="1" customWidth="1"/>
    <col min="347" max="347" width="38.5546875" bestFit="1" customWidth="1"/>
    <col min="348" max="348" width="36" bestFit="1" customWidth="1"/>
    <col min="349" max="349" width="38.21875" bestFit="1" customWidth="1"/>
    <col min="350" max="350" width="35.44140625" bestFit="1" customWidth="1"/>
    <col min="351" max="351" width="37.21875" bestFit="1" customWidth="1"/>
    <col min="352" max="353" width="37.6640625" bestFit="1" customWidth="1"/>
    <col min="354" max="354" width="37.77734375" bestFit="1" customWidth="1"/>
    <col min="355" max="355" width="38.5546875" bestFit="1" customWidth="1"/>
    <col min="356" max="356" width="36" bestFit="1" customWidth="1"/>
    <col min="357" max="357" width="38.21875" bestFit="1" customWidth="1"/>
    <col min="358" max="358" width="35.44140625" bestFit="1" customWidth="1"/>
    <col min="359" max="359" width="37.21875" bestFit="1" customWidth="1"/>
    <col min="360" max="361" width="37.6640625" bestFit="1" customWidth="1"/>
    <col min="362" max="362" width="37.77734375" bestFit="1" customWidth="1"/>
    <col min="363" max="363" width="38.5546875" bestFit="1" customWidth="1"/>
    <col min="364" max="364" width="36" bestFit="1" customWidth="1"/>
    <col min="365" max="365" width="38.21875" bestFit="1" customWidth="1"/>
    <col min="366" max="366" width="35.44140625" bestFit="1" customWidth="1"/>
    <col min="367" max="367" width="37.21875" bestFit="1" customWidth="1"/>
    <col min="368" max="369" width="37.6640625" bestFit="1" customWidth="1"/>
    <col min="370" max="370" width="37.77734375" bestFit="1" customWidth="1"/>
    <col min="371" max="371" width="38.5546875" bestFit="1" customWidth="1"/>
    <col min="372" max="372" width="36" bestFit="1" customWidth="1"/>
    <col min="373" max="373" width="38.21875" bestFit="1" customWidth="1"/>
    <col min="374" max="374" width="35.44140625" bestFit="1" customWidth="1"/>
    <col min="375" max="375" width="37.21875" bestFit="1" customWidth="1"/>
    <col min="376" max="377" width="37.6640625" bestFit="1" customWidth="1"/>
    <col min="378" max="378" width="37.77734375" bestFit="1" customWidth="1"/>
    <col min="379" max="379" width="38.5546875" bestFit="1" customWidth="1"/>
    <col min="380" max="380" width="36" bestFit="1" customWidth="1"/>
    <col min="381" max="381" width="38.21875" bestFit="1" customWidth="1"/>
    <col min="382" max="382" width="35.44140625" bestFit="1" customWidth="1"/>
    <col min="383" max="383" width="37.21875" bestFit="1" customWidth="1"/>
    <col min="384" max="385" width="37.6640625" bestFit="1" customWidth="1"/>
    <col min="386" max="386" width="37.77734375" bestFit="1" customWidth="1"/>
    <col min="387" max="387" width="38.5546875" bestFit="1" customWidth="1"/>
    <col min="388" max="388" width="36" bestFit="1" customWidth="1"/>
    <col min="389" max="389" width="38.21875" bestFit="1" customWidth="1"/>
    <col min="390" max="390" width="35.44140625" bestFit="1" customWidth="1"/>
    <col min="391" max="391" width="37.21875" bestFit="1" customWidth="1"/>
    <col min="392" max="393" width="37.6640625" bestFit="1" customWidth="1"/>
    <col min="394" max="394" width="42.5546875" bestFit="1" customWidth="1"/>
    <col min="395" max="395" width="43.33203125" bestFit="1" customWidth="1"/>
    <col min="396" max="396" width="40.77734375" bestFit="1" customWidth="1"/>
    <col min="397" max="397" width="43" bestFit="1" customWidth="1"/>
    <col min="398" max="398" width="40.21875" bestFit="1" customWidth="1"/>
    <col min="399" max="399" width="42" bestFit="1" customWidth="1"/>
    <col min="400" max="401" width="42.4414062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36</v>
      </c>
      <c r="B8" s="2">
        <v>36375442</v>
      </c>
      <c r="D8" t="str">
        <f>A8</f>
        <v>Serv. Culturales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37</v>
      </c>
      <c r="B9" s="2">
        <v>11512451</v>
      </c>
    </row>
    <row r="10" spans="1:5" x14ac:dyDescent="0.3">
      <c r="A10" s="5" t="s">
        <v>42</v>
      </c>
      <c r="B10" s="2">
        <v>3250887</v>
      </c>
    </row>
    <row r="11" spans="1:5" x14ac:dyDescent="0.3">
      <c r="A11" s="5" t="s">
        <v>40</v>
      </c>
      <c r="B11" s="2">
        <v>2175717</v>
      </c>
    </row>
    <row r="12" spans="1:5" x14ac:dyDescent="0.3">
      <c r="A12" s="5" t="s">
        <v>41</v>
      </c>
      <c r="B12" s="2">
        <v>1962313</v>
      </c>
    </row>
    <row r="13" spans="1:5" x14ac:dyDescent="0.3">
      <c r="A13" s="5" t="s">
        <v>38</v>
      </c>
      <c r="B13" s="2">
        <v>661401</v>
      </c>
    </row>
    <row r="14" spans="1:5" x14ac:dyDescent="0.3">
      <c r="A14" s="5" t="s">
        <v>43</v>
      </c>
      <c r="B14" s="2">
        <v>654994</v>
      </c>
    </row>
    <row r="15" spans="1:5" x14ac:dyDescent="0.3">
      <c r="A15" s="5" t="s">
        <v>39</v>
      </c>
      <c r="B15" s="2">
        <v>322484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K25" sqref="K25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"/>
  <sheetViews>
    <sheetView tabSelected="1" zoomScaleNormal="100" workbookViewId="0">
      <selection activeCell="P26" sqref="P26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2025-11-21T20:03:42Z</dcterms:modified>
</cp:coreProperties>
</file>