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63d9160b6e2931e/Desktop/Excel assinments/"/>
    </mc:Choice>
  </mc:AlternateContent>
  <xr:revisionPtr revIDLastSave="4" documentId="11_7462D1EF5BBFDD65C1A6505753339605DC2863DB" xr6:coauthVersionLast="47" xr6:coauthVersionMax="47" xr10:uidLastSave="{B1EC79F0-F3D5-4D43-AD5F-9EF0400CBAD4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F7" i="1" l="1"/>
  <c r="D7" i="1" l="1"/>
  <c r="C4" i="1"/>
  <c r="G7" i="1" l="1"/>
  <c r="E7" i="1"/>
  <c r="F8" i="1"/>
  <c r="F9" i="1"/>
  <c r="F10" i="1"/>
  <c r="F11" i="1"/>
  <c r="F12" i="1"/>
  <c r="F13" i="1"/>
  <c r="F14" i="1"/>
  <c r="F15" i="1"/>
  <c r="F16" i="1"/>
  <c r="F17" i="1"/>
  <c r="F18" i="1"/>
  <c r="C3" i="1"/>
  <c r="H10" i="1" s="1"/>
  <c r="H7" i="1" l="1"/>
  <c r="H9" i="1"/>
  <c r="I17" i="1"/>
  <c r="I16" i="1"/>
  <c r="I7" i="1"/>
  <c r="I18" i="1"/>
  <c r="I10" i="1"/>
  <c r="I9" i="1"/>
  <c r="I15" i="1"/>
  <c r="I11" i="1"/>
  <c r="I14" i="1"/>
  <c r="I13" i="1"/>
  <c r="I12" i="1"/>
  <c r="I8" i="1"/>
  <c r="H15" i="1"/>
  <c r="H14" i="1"/>
  <c r="H12" i="1"/>
  <c r="H16" i="1"/>
  <c r="H8" i="1"/>
  <c r="H13" i="1"/>
  <c r="H11" i="1"/>
  <c r="H17" i="1"/>
  <c r="H18" i="1"/>
  <c r="D8" i="1"/>
  <c r="D9" i="1"/>
  <c r="D10" i="1"/>
  <c r="D11" i="1"/>
  <c r="D12" i="1"/>
  <c r="D13" i="1"/>
  <c r="D14" i="1"/>
  <c r="D15" i="1"/>
  <c r="D16" i="1"/>
  <c r="D17" i="1"/>
  <c r="D18" i="1"/>
  <c r="E8" i="1"/>
  <c r="E9" i="1"/>
  <c r="E10" i="1"/>
  <c r="E11" i="1"/>
  <c r="E12" i="1"/>
  <c r="E13" i="1"/>
  <c r="E14" i="1"/>
  <c r="E15" i="1"/>
  <c r="E16" i="1"/>
  <c r="E17" i="1"/>
  <c r="E18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<sst xmlns="http://schemas.openxmlformats.org/spreadsheetml/2006/main" count="24" uniqueCount="24">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</sst>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1" fontId="2" fillId="3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3" sqref="K13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0.7265625" customWidth="1"/>
    <col min="4" max="4" width="15" customWidth="1"/>
    <col min="5" max="5" width="15.7265625" customWidth="1"/>
    <col min="6" max="6" width="16.7265625" customWidth="1"/>
    <col min="7" max="7" width="7.90625" bestFit="1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5">
        <f ca="1">TODAY()</f>
        <v>45614</v>
      </c>
      <c r="F3" s="1" t="s">
        <v>1</v>
      </c>
    </row>
    <row r="4" spans="2:9" ht="14.25" customHeight="1" x14ac:dyDescent="0.35">
      <c r="B4" s="1" t="s">
        <v>2</v>
      </c>
      <c r="C4" s="6">
        <f ca="1">NOW()-TODAY()</f>
        <v>0.86948865740851033</v>
      </c>
      <c r="F4" s="1" t="s">
        <v>3</v>
      </c>
      <c r="G4" s="2"/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7">
        <f ca="1">DATEDIF(C7,$C$3,"Y")</f>
        <v>25</v>
      </c>
      <c r="I7" s="5" t="str">
        <f ca="1">DATEDIF(C7,$C$3,"y")&amp;"YEARS,"&amp;DATEDIF(C7,$C$3,"YM")&amp;"MONTHS,"&amp;DATEDIF(C7,$C$3,"MD")&amp;"DAYS"</f>
        <v>25YEARS,0MONTHS,4DAYS</v>
      </c>
    </row>
    <row r="8" spans="2:9" ht="14.25" customHeight="1" x14ac:dyDescent="0.35">
      <c r="B8" s="3" t="s">
        <v>13</v>
      </c>
      <c r="C8" s="4">
        <v>37027</v>
      </c>
      <c r="D8" s="2">
        <f t="shared" ref="D8:D19" si="0">DAY(C8)</f>
        <v>16</v>
      </c>
      <c r="E8" s="2">
        <f t="shared" ref="E8:E19" si="1">MONTH(C8)</f>
        <v>5</v>
      </c>
      <c r="F8" s="2" t="str">
        <f t="shared" ref="F8:F19" si="2">TEXT(C8,"MMMM")</f>
        <v>May</v>
      </c>
      <c r="G8" s="2">
        <f t="shared" ref="G8:G19" si="3">YEAR(C8)</f>
        <v>2001</v>
      </c>
      <c r="H8" s="7">
        <f t="shared" ref="H8:H18" ca="1" si="4">DATEDIF(C8,$C$3,"Y")</f>
        <v>23</v>
      </c>
      <c r="I8" s="5" t="str">
        <f ca="1">DATEDIF(C8,$C$3,"y")&amp;"YEARS,"&amp;DATEDIF(C8,$C$3,"YM")&amp;"MONTHS,"&amp;DATEDIF(C8,$C$3,"MD")&amp;"DAYS"</f>
        <v>23YEARS,6MONTHS,2DAYS</v>
      </c>
    </row>
    <row r="9" spans="2:9" ht="14.25" customHeight="1" x14ac:dyDescent="0.3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7">
        <f ca="1">DATEDIF(C9,$C$3,"Y")</f>
        <v>20</v>
      </c>
      <c r="I9" s="5" t="str">
        <f t="shared" ref="I9:I19" ca="1" si="5">DATEDIF(C9,$C$3,"y")&amp;"YEARS,"&amp;DATEDIF(C9,$C$3,"YM")&amp;"MONTHS,"&amp;DATEDIF(C9,$C$3,"MD")&amp;"DAYS"</f>
        <v>20YEARS,11MONTHS,28DAYS</v>
      </c>
    </row>
    <row r="10" spans="2:9" ht="14.25" customHeight="1" x14ac:dyDescent="0.3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7">
        <f ca="1">DATEDIF(C10,$C$3,"Y")</f>
        <v>20</v>
      </c>
      <c r="I10" s="5" t="str">
        <f t="shared" ca="1" si="5"/>
        <v>20YEARS,6MONTHS,12DAYS</v>
      </c>
    </row>
    <row r="11" spans="2:9" ht="14.25" customHeight="1" x14ac:dyDescent="0.3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7">
        <f t="shared" ca="1" si="4"/>
        <v>19</v>
      </c>
      <c r="I11" s="5" t="str">
        <f t="shared" ca="1" si="5"/>
        <v>19YEARS,7MONTHS,11DAYS</v>
      </c>
    </row>
    <row r="12" spans="2:9" ht="14.25" customHeight="1" x14ac:dyDescent="0.3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7">
        <f t="shared" ca="1" si="4"/>
        <v>15</v>
      </c>
      <c r="I12" s="5" t="str">
        <f t="shared" ca="1" si="5"/>
        <v>15YEARS,9MONTHS,16DAYS</v>
      </c>
    </row>
    <row r="13" spans="2:9" ht="14.25" customHeight="1" x14ac:dyDescent="0.3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7">
        <f t="shared" ca="1" si="4"/>
        <v>14</v>
      </c>
      <c r="I13" s="5" t="str">
        <f t="shared" ca="1" si="5"/>
        <v>14YEARS,5MONTHS,17DAYS</v>
      </c>
    </row>
    <row r="14" spans="2:9" ht="14.25" customHeight="1" x14ac:dyDescent="0.3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7">
        <f t="shared" ca="1" si="4"/>
        <v>14</v>
      </c>
      <c r="I14" s="5" t="str">
        <f t="shared" ca="1" si="5"/>
        <v>14YEARS,0MONTHS,5DAYS</v>
      </c>
    </row>
    <row r="15" spans="2:9" ht="14.25" customHeight="1" x14ac:dyDescent="0.3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7">
        <f t="shared" ca="1" si="4"/>
        <v>13</v>
      </c>
      <c r="I15" s="5" t="str">
        <f t="shared" ca="1" si="5"/>
        <v>13YEARS,9MONTHS,18DAYS</v>
      </c>
    </row>
    <row r="16" spans="2:9" ht="14.25" customHeight="1" x14ac:dyDescent="0.3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7">
        <f t="shared" ca="1" si="4"/>
        <v>11</v>
      </c>
      <c r="I16" s="5" t="str">
        <f ca="1">DATEDIF(C16,$C$3,"y")&amp;"YEARS,"&amp;DATEDIF(C16,$C$3,"YM")&amp;"MONTHS,"&amp;DATEDIF(C16,$C$3,"MD")&amp;"DAYS"</f>
        <v>11YEARS,6MONTHS,12DAYS</v>
      </c>
    </row>
    <row r="17" spans="2:9" ht="14.25" customHeight="1" x14ac:dyDescent="0.3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7">
        <f t="shared" ca="1" si="4"/>
        <v>9</v>
      </c>
      <c r="I17" s="5" t="str">
        <f t="shared" ca="1" si="5"/>
        <v>9YEARS,9MONTHS,26DAYS</v>
      </c>
    </row>
    <row r="18" spans="2:9" ht="14.25" customHeight="1" x14ac:dyDescent="0.3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7">
        <f t="shared" ca="1" si="4"/>
        <v>9</v>
      </c>
      <c r="I18" s="5" t="str">
        <f t="shared" ca="1" si="5"/>
        <v>9YEARS,6MONTHS,19DAYS</v>
      </c>
    </row>
    <row r="19" spans="2:9" ht="14.25" customHeight="1" x14ac:dyDescent="0.35"/>
    <row r="20" spans="2:9" ht="14.25" customHeight="1" x14ac:dyDescent="0.35">
      <c r="C20" s="8"/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upendra</cp:lastModifiedBy>
  <dcterms:created xsi:type="dcterms:W3CDTF">2022-07-28T07:24:11Z</dcterms:created>
  <dcterms:modified xsi:type="dcterms:W3CDTF">2024-11-18T15:22:13Z</dcterms:modified>
</cp:coreProperties>
</file>