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0" activeTab="1"/>
  </bookViews>
  <sheets>
    <sheet name="Patrak 3,4&amp;5" sheetId="1" r:id="rId1"/>
    <sheet name="Data from software" sheetId="3" r:id="rId2"/>
    <sheet name="school data" sheetId="2" r:id="rId3"/>
  </sheets>
  <definedNames>
    <definedName name="_xlnm.Print_Titles" localSheetId="0">'Patrak 3,4&amp;5'!$18:$20</definedName>
  </definedNames>
  <calcPr calcId="144525"/>
</workbook>
</file>

<file path=xl/calcChain.xml><?xml version="1.0" encoding="utf-8"?>
<calcChain xmlns="http://schemas.openxmlformats.org/spreadsheetml/2006/main">
  <c r="A10" i="1" l="1"/>
  <c r="K421" i="1" l="1"/>
  <c r="J421" i="1"/>
  <c r="H421" i="1"/>
  <c r="G421" i="1"/>
  <c r="E421" i="1"/>
  <c r="D421" i="1"/>
  <c r="O420" i="1"/>
  <c r="N420" i="1"/>
  <c r="M420" i="1"/>
  <c r="J420" i="1"/>
  <c r="G420" i="1"/>
  <c r="D420" i="1"/>
  <c r="C420" i="1"/>
  <c r="B420" i="1"/>
  <c r="A420" i="1"/>
  <c r="K419" i="1"/>
  <c r="J419" i="1"/>
  <c r="H419" i="1"/>
  <c r="G419" i="1"/>
  <c r="E419" i="1"/>
  <c r="D419" i="1"/>
  <c r="O418" i="1"/>
  <c r="N418" i="1"/>
  <c r="M418" i="1"/>
  <c r="J418" i="1"/>
  <c r="G418" i="1"/>
  <c r="D418" i="1"/>
  <c r="C418" i="1"/>
  <c r="B418" i="1"/>
  <c r="A418" i="1"/>
  <c r="K417" i="1"/>
  <c r="J417" i="1"/>
  <c r="H417" i="1"/>
  <c r="G417" i="1"/>
  <c r="E417" i="1"/>
  <c r="D417" i="1"/>
  <c r="O416" i="1"/>
  <c r="N416" i="1"/>
  <c r="M416" i="1"/>
  <c r="J416" i="1"/>
  <c r="G416" i="1"/>
  <c r="D416" i="1"/>
  <c r="C416" i="1"/>
  <c r="B416" i="1"/>
  <c r="A416" i="1"/>
  <c r="K415" i="1"/>
  <c r="J415" i="1"/>
  <c r="H415" i="1"/>
  <c r="G415" i="1"/>
  <c r="E415" i="1"/>
  <c r="D415" i="1"/>
  <c r="O414" i="1"/>
  <c r="N414" i="1"/>
  <c r="M414" i="1"/>
  <c r="J414" i="1"/>
  <c r="G414" i="1"/>
  <c r="D414" i="1"/>
  <c r="C414" i="1"/>
  <c r="B414" i="1"/>
  <c r="A414" i="1"/>
  <c r="K413" i="1"/>
  <c r="J413" i="1"/>
  <c r="H413" i="1"/>
  <c r="G413" i="1"/>
  <c r="E413" i="1"/>
  <c r="D413" i="1"/>
  <c r="O412" i="1"/>
  <c r="N412" i="1"/>
  <c r="M412" i="1"/>
  <c r="J412" i="1"/>
  <c r="G412" i="1"/>
  <c r="D412" i="1"/>
  <c r="C412" i="1"/>
  <c r="B412" i="1"/>
  <c r="A412" i="1"/>
  <c r="K411" i="1"/>
  <c r="J411" i="1"/>
  <c r="H411" i="1"/>
  <c r="G411" i="1"/>
  <c r="E411" i="1"/>
  <c r="D411" i="1"/>
  <c r="O410" i="1"/>
  <c r="N410" i="1"/>
  <c r="M410" i="1"/>
  <c r="J410" i="1"/>
  <c r="G410" i="1"/>
  <c r="D410" i="1"/>
  <c r="C410" i="1"/>
  <c r="B410" i="1"/>
  <c r="A410" i="1"/>
  <c r="K409" i="1"/>
  <c r="J409" i="1"/>
  <c r="H409" i="1"/>
  <c r="G409" i="1"/>
  <c r="E409" i="1"/>
  <c r="D409" i="1"/>
  <c r="O408" i="1"/>
  <c r="N408" i="1"/>
  <c r="M408" i="1"/>
  <c r="J408" i="1"/>
  <c r="G408" i="1"/>
  <c r="D408" i="1"/>
  <c r="C408" i="1"/>
  <c r="B408" i="1"/>
  <c r="A408" i="1"/>
  <c r="K407" i="1"/>
  <c r="J407" i="1"/>
  <c r="H407" i="1"/>
  <c r="G407" i="1"/>
  <c r="E407" i="1"/>
  <c r="D407" i="1"/>
  <c r="O406" i="1"/>
  <c r="N406" i="1"/>
  <c r="M406" i="1"/>
  <c r="J406" i="1"/>
  <c r="G406" i="1"/>
  <c r="D406" i="1"/>
  <c r="C406" i="1"/>
  <c r="B406" i="1"/>
  <c r="A406" i="1"/>
  <c r="K405" i="1"/>
  <c r="J405" i="1"/>
  <c r="H405" i="1"/>
  <c r="G405" i="1"/>
  <c r="E405" i="1"/>
  <c r="D405" i="1"/>
  <c r="O404" i="1"/>
  <c r="N404" i="1"/>
  <c r="M404" i="1"/>
  <c r="J404" i="1"/>
  <c r="G404" i="1"/>
  <c r="D404" i="1"/>
  <c r="C404" i="1"/>
  <c r="B404" i="1"/>
  <c r="A404" i="1"/>
  <c r="K403" i="1"/>
  <c r="J403" i="1"/>
  <c r="H403" i="1"/>
  <c r="G403" i="1"/>
  <c r="E403" i="1"/>
  <c r="D403" i="1"/>
  <c r="O402" i="1"/>
  <c r="N402" i="1"/>
  <c r="M402" i="1"/>
  <c r="J402" i="1"/>
  <c r="G402" i="1"/>
  <c r="D402" i="1"/>
  <c r="C402" i="1"/>
  <c r="B402" i="1"/>
  <c r="A402" i="1"/>
  <c r="K401" i="1"/>
  <c r="J401" i="1"/>
  <c r="H401" i="1"/>
  <c r="G401" i="1"/>
  <c r="E401" i="1"/>
  <c r="D401" i="1"/>
  <c r="O400" i="1"/>
  <c r="N400" i="1"/>
  <c r="M400" i="1"/>
  <c r="J400" i="1"/>
  <c r="G400" i="1"/>
  <c r="D400" i="1"/>
  <c r="C400" i="1"/>
  <c r="B400" i="1"/>
  <c r="A400" i="1"/>
  <c r="K399" i="1"/>
  <c r="J399" i="1"/>
  <c r="H399" i="1"/>
  <c r="G399" i="1"/>
  <c r="E399" i="1"/>
  <c r="D399" i="1"/>
  <c r="O398" i="1"/>
  <c r="N398" i="1"/>
  <c r="M398" i="1"/>
  <c r="J398" i="1"/>
  <c r="G398" i="1"/>
  <c r="D398" i="1"/>
  <c r="C398" i="1"/>
  <c r="B398" i="1"/>
  <c r="A398" i="1"/>
  <c r="K397" i="1"/>
  <c r="J397" i="1"/>
  <c r="H397" i="1"/>
  <c r="G397" i="1"/>
  <c r="E397" i="1"/>
  <c r="D397" i="1"/>
  <c r="O396" i="1"/>
  <c r="N396" i="1"/>
  <c r="M396" i="1"/>
  <c r="J396" i="1"/>
  <c r="G396" i="1"/>
  <c r="D396" i="1"/>
  <c r="C396" i="1"/>
  <c r="B396" i="1"/>
  <c r="A396" i="1"/>
  <c r="K395" i="1"/>
  <c r="J395" i="1"/>
  <c r="H395" i="1"/>
  <c r="G395" i="1"/>
  <c r="E395" i="1"/>
  <c r="D395" i="1"/>
  <c r="O394" i="1"/>
  <c r="N394" i="1"/>
  <c r="M394" i="1"/>
  <c r="J394" i="1"/>
  <c r="G394" i="1"/>
  <c r="D394" i="1"/>
  <c r="C394" i="1"/>
  <c r="B394" i="1"/>
  <c r="A394" i="1"/>
  <c r="K393" i="1"/>
  <c r="J393" i="1"/>
  <c r="H393" i="1"/>
  <c r="G393" i="1"/>
  <c r="E393" i="1"/>
  <c r="D393" i="1"/>
  <c r="O392" i="1"/>
  <c r="N392" i="1"/>
  <c r="M392" i="1"/>
  <c r="J392" i="1"/>
  <c r="G392" i="1"/>
  <c r="D392" i="1"/>
  <c r="C392" i="1"/>
  <c r="B392" i="1"/>
  <c r="A392" i="1"/>
  <c r="K391" i="1"/>
  <c r="J391" i="1"/>
  <c r="H391" i="1"/>
  <c r="G391" i="1"/>
  <c r="E391" i="1"/>
  <c r="D391" i="1"/>
  <c r="O390" i="1"/>
  <c r="N390" i="1"/>
  <c r="M390" i="1"/>
  <c r="J390" i="1"/>
  <c r="G390" i="1"/>
  <c r="D390" i="1"/>
  <c r="C390" i="1"/>
  <c r="B390" i="1"/>
  <c r="A390" i="1"/>
  <c r="K389" i="1"/>
  <c r="J389" i="1"/>
  <c r="H389" i="1"/>
  <c r="G389" i="1"/>
  <c r="E389" i="1"/>
  <c r="D389" i="1"/>
  <c r="O388" i="1"/>
  <c r="N388" i="1"/>
  <c r="M388" i="1"/>
  <c r="J388" i="1"/>
  <c r="G388" i="1"/>
  <c r="D388" i="1"/>
  <c r="C388" i="1"/>
  <c r="B388" i="1"/>
  <c r="A388" i="1"/>
  <c r="K387" i="1"/>
  <c r="J387" i="1"/>
  <c r="H387" i="1"/>
  <c r="G387" i="1"/>
  <c r="E387" i="1"/>
  <c r="D387" i="1"/>
  <c r="O386" i="1"/>
  <c r="N386" i="1"/>
  <c r="M386" i="1"/>
  <c r="J386" i="1"/>
  <c r="G386" i="1"/>
  <c r="D386" i="1"/>
  <c r="C386" i="1"/>
  <c r="B386" i="1"/>
  <c r="A386" i="1"/>
  <c r="K385" i="1"/>
  <c r="J385" i="1"/>
  <c r="H385" i="1"/>
  <c r="G385" i="1"/>
  <c r="E385" i="1"/>
  <c r="D385" i="1"/>
  <c r="O384" i="1"/>
  <c r="N384" i="1"/>
  <c r="M384" i="1"/>
  <c r="J384" i="1"/>
  <c r="G384" i="1"/>
  <c r="D384" i="1"/>
  <c r="C384" i="1"/>
  <c r="B384" i="1"/>
  <c r="A384" i="1"/>
  <c r="K383" i="1"/>
  <c r="J383" i="1"/>
  <c r="H383" i="1"/>
  <c r="G383" i="1"/>
  <c r="E383" i="1"/>
  <c r="D383" i="1"/>
  <c r="O382" i="1"/>
  <c r="N382" i="1"/>
  <c r="M382" i="1"/>
  <c r="J382" i="1"/>
  <c r="G382" i="1"/>
  <c r="D382" i="1"/>
  <c r="C382" i="1"/>
  <c r="B382" i="1"/>
  <c r="A382" i="1"/>
  <c r="K381" i="1"/>
  <c r="J381" i="1"/>
  <c r="H381" i="1"/>
  <c r="G381" i="1"/>
  <c r="E381" i="1"/>
  <c r="D381" i="1"/>
  <c r="O380" i="1"/>
  <c r="N380" i="1"/>
  <c r="M380" i="1"/>
  <c r="J380" i="1"/>
  <c r="G380" i="1"/>
  <c r="D380" i="1"/>
  <c r="C380" i="1"/>
  <c r="B380" i="1"/>
  <c r="A380" i="1"/>
  <c r="K379" i="1"/>
  <c r="J379" i="1"/>
  <c r="H379" i="1"/>
  <c r="G379" i="1"/>
  <c r="E379" i="1"/>
  <c r="D379" i="1"/>
  <c r="O378" i="1"/>
  <c r="N378" i="1"/>
  <c r="M378" i="1"/>
  <c r="J378" i="1"/>
  <c r="G378" i="1"/>
  <c r="D378" i="1"/>
  <c r="C378" i="1"/>
  <c r="B378" i="1"/>
  <c r="A378" i="1"/>
  <c r="K377" i="1"/>
  <c r="J377" i="1"/>
  <c r="H377" i="1"/>
  <c r="G377" i="1"/>
  <c r="E377" i="1"/>
  <c r="D377" i="1"/>
  <c r="O376" i="1"/>
  <c r="N376" i="1"/>
  <c r="M376" i="1"/>
  <c r="J376" i="1"/>
  <c r="G376" i="1"/>
  <c r="D376" i="1"/>
  <c r="C376" i="1"/>
  <c r="B376" i="1"/>
  <c r="A376" i="1"/>
  <c r="K375" i="1"/>
  <c r="J375" i="1"/>
  <c r="H375" i="1"/>
  <c r="G375" i="1"/>
  <c r="E375" i="1"/>
  <c r="D375" i="1"/>
  <c r="O374" i="1"/>
  <c r="N374" i="1"/>
  <c r="M374" i="1"/>
  <c r="J374" i="1"/>
  <c r="G374" i="1"/>
  <c r="D374" i="1"/>
  <c r="C374" i="1"/>
  <c r="B374" i="1"/>
  <c r="A374" i="1"/>
  <c r="K373" i="1"/>
  <c r="J373" i="1"/>
  <c r="H373" i="1"/>
  <c r="G373" i="1"/>
  <c r="E373" i="1"/>
  <c r="D373" i="1"/>
  <c r="O372" i="1"/>
  <c r="N372" i="1"/>
  <c r="M372" i="1"/>
  <c r="J372" i="1"/>
  <c r="G372" i="1"/>
  <c r="D372" i="1"/>
  <c r="C372" i="1"/>
  <c r="B372" i="1"/>
  <c r="A372" i="1"/>
  <c r="K371" i="1"/>
  <c r="J371" i="1"/>
  <c r="H371" i="1"/>
  <c r="G371" i="1"/>
  <c r="E371" i="1"/>
  <c r="D371" i="1"/>
  <c r="O370" i="1"/>
  <c r="N370" i="1"/>
  <c r="M370" i="1"/>
  <c r="J370" i="1"/>
  <c r="G370" i="1"/>
  <c r="D370" i="1"/>
  <c r="C370" i="1"/>
  <c r="B370" i="1"/>
  <c r="A370" i="1"/>
  <c r="K369" i="1"/>
  <c r="J369" i="1"/>
  <c r="H369" i="1"/>
  <c r="G369" i="1"/>
  <c r="E369" i="1"/>
  <c r="D369" i="1"/>
  <c r="O368" i="1"/>
  <c r="N368" i="1"/>
  <c r="M368" i="1"/>
  <c r="J368" i="1"/>
  <c r="G368" i="1"/>
  <c r="D368" i="1"/>
  <c r="C368" i="1"/>
  <c r="B368" i="1"/>
  <c r="A368" i="1"/>
  <c r="K367" i="1"/>
  <c r="J367" i="1"/>
  <c r="H367" i="1"/>
  <c r="G367" i="1"/>
  <c r="E367" i="1"/>
  <c r="D367" i="1"/>
  <c r="O366" i="1"/>
  <c r="N366" i="1"/>
  <c r="M366" i="1"/>
  <c r="J366" i="1"/>
  <c r="G366" i="1"/>
  <c r="D366" i="1"/>
  <c r="C366" i="1"/>
  <c r="B366" i="1"/>
  <c r="A366" i="1"/>
  <c r="K365" i="1"/>
  <c r="J365" i="1"/>
  <c r="H365" i="1"/>
  <c r="G365" i="1"/>
  <c r="E365" i="1"/>
  <c r="D365" i="1"/>
  <c r="O364" i="1"/>
  <c r="N364" i="1"/>
  <c r="M364" i="1"/>
  <c r="J364" i="1"/>
  <c r="G364" i="1"/>
  <c r="D364" i="1"/>
  <c r="C364" i="1"/>
  <c r="B364" i="1"/>
  <c r="A364" i="1"/>
  <c r="K363" i="1"/>
  <c r="J363" i="1"/>
  <c r="H363" i="1"/>
  <c r="G363" i="1"/>
  <c r="E363" i="1"/>
  <c r="D363" i="1"/>
  <c r="O362" i="1"/>
  <c r="N362" i="1"/>
  <c r="M362" i="1"/>
  <c r="J362" i="1"/>
  <c r="G362" i="1"/>
  <c r="D362" i="1"/>
  <c r="C362" i="1"/>
  <c r="B362" i="1"/>
  <c r="A362" i="1"/>
  <c r="K361" i="1"/>
  <c r="J361" i="1"/>
  <c r="H361" i="1"/>
  <c r="G361" i="1"/>
  <c r="E361" i="1"/>
  <c r="D361" i="1"/>
  <c r="O360" i="1"/>
  <c r="N360" i="1"/>
  <c r="M360" i="1"/>
  <c r="J360" i="1"/>
  <c r="G360" i="1"/>
  <c r="D360" i="1"/>
  <c r="C360" i="1"/>
  <c r="B360" i="1"/>
  <c r="A360" i="1"/>
  <c r="K359" i="1"/>
  <c r="J359" i="1"/>
  <c r="H359" i="1"/>
  <c r="G359" i="1"/>
  <c r="E359" i="1"/>
  <c r="D359" i="1"/>
  <c r="O358" i="1"/>
  <c r="N358" i="1"/>
  <c r="M358" i="1"/>
  <c r="J358" i="1"/>
  <c r="G358" i="1"/>
  <c r="D358" i="1"/>
  <c r="C358" i="1"/>
  <c r="B358" i="1"/>
  <c r="A358" i="1"/>
  <c r="K357" i="1"/>
  <c r="J357" i="1"/>
  <c r="H357" i="1"/>
  <c r="G357" i="1"/>
  <c r="E357" i="1"/>
  <c r="D357" i="1"/>
  <c r="O356" i="1"/>
  <c r="N356" i="1"/>
  <c r="M356" i="1"/>
  <c r="J356" i="1"/>
  <c r="G356" i="1"/>
  <c r="D356" i="1"/>
  <c r="C356" i="1"/>
  <c r="B356" i="1"/>
  <c r="A356" i="1"/>
  <c r="K355" i="1"/>
  <c r="J355" i="1"/>
  <c r="H355" i="1"/>
  <c r="G355" i="1"/>
  <c r="E355" i="1"/>
  <c r="D355" i="1"/>
  <c r="O354" i="1"/>
  <c r="N354" i="1"/>
  <c r="M354" i="1"/>
  <c r="J354" i="1"/>
  <c r="G354" i="1"/>
  <c r="D354" i="1"/>
  <c r="C354" i="1"/>
  <c r="B354" i="1"/>
  <c r="A354" i="1"/>
  <c r="K353" i="1"/>
  <c r="J353" i="1"/>
  <c r="H353" i="1"/>
  <c r="G353" i="1"/>
  <c r="E353" i="1"/>
  <c r="D353" i="1"/>
  <c r="O352" i="1"/>
  <c r="N352" i="1"/>
  <c r="M352" i="1"/>
  <c r="J352" i="1"/>
  <c r="G352" i="1"/>
  <c r="D352" i="1"/>
  <c r="C352" i="1"/>
  <c r="B352" i="1"/>
  <c r="A352" i="1"/>
  <c r="K351" i="1"/>
  <c r="J351" i="1"/>
  <c r="H351" i="1"/>
  <c r="G351" i="1"/>
  <c r="E351" i="1"/>
  <c r="D351" i="1"/>
  <c r="O350" i="1"/>
  <c r="N350" i="1"/>
  <c r="M350" i="1"/>
  <c r="J350" i="1"/>
  <c r="G350" i="1"/>
  <c r="D350" i="1"/>
  <c r="C350" i="1"/>
  <c r="B350" i="1"/>
  <c r="A350" i="1"/>
  <c r="K349" i="1"/>
  <c r="J349" i="1"/>
  <c r="H349" i="1"/>
  <c r="G349" i="1"/>
  <c r="E349" i="1"/>
  <c r="D349" i="1"/>
  <c r="O348" i="1"/>
  <c r="N348" i="1"/>
  <c r="M348" i="1"/>
  <c r="J348" i="1"/>
  <c r="G348" i="1"/>
  <c r="D348" i="1"/>
  <c r="C348" i="1"/>
  <c r="B348" i="1"/>
  <c r="A348" i="1"/>
  <c r="K347" i="1"/>
  <c r="J347" i="1"/>
  <c r="H347" i="1"/>
  <c r="G347" i="1"/>
  <c r="E347" i="1"/>
  <c r="D347" i="1"/>
  <c r="O346" i="1"/>
  <c r="N346" i="1"/>
  <c r="M346" i="1"/>
  <c r="J346" i="1"/>
  <c r="G346" i="1"/>
  <c r="D346" i="1"/>
  <c r="C346" i="1"/>
  <c r="B346" i="1"/>
  <c r="A346" i="1"/>
  <c r="K345" i="1"/>
  <c r="J345" i="1"/>
  <c r="H345" i="1"/>
  <c r="G345" i="1"/>
  <c r="E345" i="1"/>
  <c r="D345" i="1"/>
  <c r="O344" i="1"/>
  <c r="N344" i="1"/>
  <c r="M344" i="1"/>
  <c r="J344" i="1"/>
  <c r="G344" i="1"/>
  <c r="D344" i="1"/>
  <c r="C344" i="1"/>
  <c r="B344" i="1"/>
  <c r="A344" i="1"/>
  <c r="K343" i="1"/>
  <c r="J343" i="1"/>
  <c r="H343" i="1"/>
  <c r="G343" i="1"/>
  <c r="E343" i="1"/>
  <c r="D343" i="1"/>
  <c r="O342" i="1"/>
  <c r="N342" i="1"/>
  <c r="M342" i="1"/>
  <c r="J342" i="1"/>
  <c r="G342" i="1"/>
  <c r="D342" i="1"/>
  <c r="C342" i="1"/>
  <c r="B342" i="1"/>
  <c r="A342" i="1"/>
  <c r="K341" i="1"/>
  <c r="J341" i="1"/>
  <c r="H341" i="1"/>
  <c r="G341" i="1"/>
  <c r="E341" i="1"/>
  <c r="D341" i="1"/>
  <c r="O340" i="1"/>
  <c r="N340" i="1"/>
  <c r="M340" i="1"/>
  <c r="J340" i="1"/>
  <c r="G340" i="1"/>
  <c r="D340" i="1"/>
  <c r="C340" i="1"/>
  <c r="B340" i="1"/>
  <c r="A340" i="1"/>
  <c r="K339" i="1"/>
  <c r="J339" i="1"/>
  <c r="H339" i="1"/>
  <c r="G339" i="1"/>
  <c r="E339" i="1"/>
  <c r="D339" i="1"/>
  <c r="O338" i="1"/>
  <c r="N338" i="1"/>
  <c r="M338" i="1"/>
  <c r="J338" i="1"/>
  <c r="G338" i="1"/>
  <c r="D338" i="1"/>
  <c r="C338" i="1"/>
  <c r="B338" i="1"/>
  <c r="A338" i="1"/>
  <c r="K337" i="1"/>
  <c r="J337" i="1"/>
  <c r="H337" i="1"/>
  <c r="G337" i="1"/>
  <c r="E337" i="1"/>
  <c r="D337" i="1"/>
  <c r="O336" i="1"/>
  <c r="N336" i="1"/>
  <c r="M336" i="1"/>
  <c r="J336" i="1"/>
  <c r="G336" i="1"/>
  <c r="D336" i="1"/>
  <c r="C336" i="1"/>
  <c r="B336" i="1"/>
  <c r="A336" i="1"/>
  <c r="K335" i="1"/>
  <c r="J335" i="1"/>
  <c r="H335" i="1"/>
  <c r="G335" i="1"/>
  <c r="E335" i="1"/>
  <c r="D335" i="1"/>
  <c r="O334" i="1"/>
  <c r="N334" i="1"/>
  <c r="M334" i="1"/>
  <c r="J334" i="1"/>
  <c r="G334" i="1"/>
  <c r="D334" i="1"/>
  <c r="C334" i="1"/>
  <c r="B334" i="1"/>
  <c r="A334" i="1"/>
  <c r="K333" i="1"/>
  <c r="J333" i="1"/>
  <c r="H333" i="1"/>
  <c r="G333" i="1"/>
  <c r="E333" i="1"/>
  <c r="D333" i="1"/>
  <c r="O332" i="1"/>
  <c r="N332" i="1"/>
  <c r="M332" i="1"/>
  <c r="J332" i="1"/>
  <c r="G332" i="1"/>
  <c r="D332" i="1"/>
  <c r="C332" i="1"/>
  <c r="B332" i="1"/>
  <c r="A332" i="1"/>
  <c r="K331" i="1"/>
  <c r="J331" i="1"/>
  <c r="H331" i="1"/>
  <c r="G331" i="1"/>
  <c r="E331" i="1"/>
  <c r="D331" i="1"/>
  <c r="O330" i="1"/>
  <c r="N330" i="1"/>
  <c r="M330" i="1"/>
  <c r="J330" i="1"/>
  <c r="G330" i="1"/>
  <c r="D330" i="1"/>
  <c r="C330" i="1"/>
  <c r="B330" i="1"/>
  <c r="A330" i="1"/>
  <c r="K329" i="1"/>
  <c r="J329" i="1"/>
  <c r="H329" i="1"/>
  <c r="G329" i="1"/>
  <c r="E329" i="1"/>
  <c r="D329" i="1"/>
  <c r="O328" i="1"/>
  <c r="N328" i="1"/>
  <c r="M328" i="1"/>
  <c r="J328" i="1"/>
  <c r="G328" i="1"/>
  <c r="D328" i="1"/>
  <c r="C328" i="1"/>
  <c r="B328" i="1"/>
  <c r="A328" i="1"/>
  <c r="K327" i="1"/>
  <c r="J327" i="1"/>
  <c r="H327" i="1"/>
  <c r="G327" i="1"/>
  <c r="E327" i="1"/>
  <c r="D327" i="1"/>
  <c r="O326" i="1"/>
  <c r="N326" i="1"/>
  <c r="M326" i="1"/>
  <c r="J326" i="1"/>
  <c r="G326" i="1"/>
  <c r="D326" i="1"/>
  <c r="C326" i="1"/>
  <c r="B326" i="1"/>
  <c r="A326" i="1"/>
  <c r="K325" i="1"/>
  <c r="J325" i="1"/>
  <c r="H325" i="1"/>
  <c r="G325" i="1"/>
  <c r="E325" i="1"/>
  <c r="D325" i="1"/>
  <c r="O324" i="1"/>
  <c r="N324" i="1"/>
  <c r="M324" i="1"/>
  <c r="J324" i="1"/>
  <c r="G324" i="1"/>
  <c r="D324" i="1"/>
  <c r="C324" i="1"/>
  <c r="B324" i="1"/>
  <c r="A324" i="1"/>
  <c r="K323" i="1"/>
  <c r="J323" i="1"/>
  <c r="H323" i="1"/>
  <c r="G323" i="1"/>
  <c r="E323" i="1"/>
  <c r="D323" i="1"/>
  <c r="O322" i="1"/>
  <c r="N322" i="1"/>
  <c r="M322" i="1"/>
  <c r="J322" i="1"/>
  <c r="G322" i="1"/>
  <c r="D322" i="1"/>
  <c r="C322" i="1"/>
  <c r="B322" i="1"/>
  <c r="A322" i="1"/>
  <c r="K321" i="1"/>
  <c r="J321" i="1"/>
  <c r="H321" i="1"/>
  <c r="G321" i="1"/>
  <c r="E321" i="1"/>
  <c r="D321" i="1"/>
  <c r="O320" i="1"/>
  <c r="N320" i="1"/>
  <c r="M320" i="1"/>
  <c r="J320" i="1"/>
  <c r="G320" i="1"/>
  <c r="D320" i="1"/>
  <c r="C320" i="1"/>
  <c r="B320" i="1"/>
  <c r="A320" i="1"/>
  <c r="K319" i="1"/>
  <c r="J319" i="1"/>
  <c r="H319" i="1"/>
  <c r="G319" i="1"/>
  <c r="E319" i="1"/>
  <c r="D319" i="1"/>
  <c r="O318" i="1"/>
  <c r="N318" i="1"/>
  <c r="M318" i="1"/>
  <c r="J318" i="1"/>
  <c r="G318" i="1"/>
  <c r="D318" i="1"/>
  <c r="C318" i="1"/>
  <c r="B318" i="1"/>
  <c r="A318" i="1"/>
  <c r="K317" i="1"/>
  <c r="J317" i="1"/>
  <c r="H317" i="1"/>
  <c r="G317" i="1"/>
  <c r="E317" i="1"/>
  <c r="D317" i="1"/>
  <c r="O316" i="1"/>
  <c r="N316" i="1"/>
  <c r="M316" i="1"/>
  <c r="J316" i="1"/>
  <c r="G316" i="1"/>
  <c r="D316" i="1"/>
  <c r="C316" i="1"/>
  <c r="B316" i="1"/>
  <c r="A316" i="1"/>
  <c r="K315" i="1"/>
  <c r="J315" i="1"/>
  <c r="H315" i="1"/>
  <c r="G315" i="1"/>
  <c r="E315" i="1"/>
  <c r="D315" i="1"/>
  <c r="O314" i="1"/>
  <c r="N314" i="1"/>
  <c r="M314" i="1"/>
  <c r="J314" i="1"/>
  <c r="G314" i="1"/>
  <c r="D314" i="1"/>
  <c r="C314" i="1"/>
  <c r="B314" i="1"/>
  <c r="A314" i="1"/>
  <c r="K313" i="1"/>
  <c r="J313" i="1"/>
  <c r="H313" i="1"/>
  <c r="G313" i="1"/>
  <c r="E313" i="1"/>
  <c r="D313" i="1"/>
  <c r="O312" i="1"/>
  <c r="N312" i="1"/>
  <c r="M312" i="1"/>
  <c r="J312" i="1"/>
  <c r="G312" i="1"/>
  <c r="D312" i="1"/>
  <c r="C312" i="1"/>
  <c r="B312" i="1"/>
  <c r="A312" i="1"/>
  <c r="K311" i="1"/>
  <c r="J311" i="1"/>
  <c r="H311" i="1"/>
  <c r="G311" i="1"/>
  <c r="E311" i="1"/>
  <c r="D311" i="1"/>
  <c r="O310" i="1"/>
  <c r="N310" i="1"/>
  <c r="M310" i="1"/>
  <c r="J310" i="1"/>
  <c r="G310" i="1"/>
  <c r="D310" i="1"/>
  <c r="C310" i="1"/>
  <c r="B310" i="1"/>
  <c r="A310" i="1"/>
  <c r="K309" i="1"/>
  <c r="J309" i="1"/>
  <c r="H309" i="1"/>
  <c r="G309" i="1"/>
  <c r="E309" i="1"/>
  <c r="D309" i="1"/>
  <c r="O308" i="1"/>
  <c r="N308" i="1"/>
  <c r="M308" i="1"/>
  <c r="J308" i="1"/>
  <c r="G308" i="1"/>
  <c r="D308" i="1"/>
  <c r="C308" i="1"/>
  <c r="B308" i="1"/>
  <c r="A308" i="1"/>
  <c r="K307" i="1"/>
  <c r="J307" i="1"/>
  <c r="H307" i="1"/>
  <c r="G307" i="1"/>
  <c r="E307" i="1"/>
  <c r="D307" i="1"/>
  <c r="O306" i="1"/>
  <c r="N306" i="1"/>
  <c r="M306" i="1"/>
  <c r="J306" i="1"/>
  <c r="G306" i="1"/>
  <c r="D306" i="1"/>
  <c r="C306" i="1"/>
  <c r="B306" i="1"/>
  <c r="A306" i="1"/>
  <c r="K305" i="1"/>
  <c r="J305" i="1"/>
  <c r="H305" i="1"/>
  <c r="G305" i="1"/>
  <c r="E305" i="1"/>
  <c r="D305" i="1"/>
  <c r="O304" i="1"/>
  <c r="N304" i="1"/>
  <c r="M304" i="1"/>
  <c r="J304" i="1"/>
  <c r="G304" i="1"/>
  <c r="D304" i="1"/>
  <c r="C304" i="1"/>
  <c r="B304" i="1"/>
  <c r="A304" i="1"/>
  <c r="K303" i="1"/>
  <c r="J303" i="1"/>
  <c r="H303" i="1"/>
  <c r="G303" i="1"/>
  <c r="E303" i="1"/>
  <c r="D303" i="1"/>
  <c r="O302" i="1"/>
  <c r="N302" i="1"/>
  <c r="M302" i="1"/>
  <c r="J302" i="1"/>
  <c r="G302" i="1"/>
  <c r="D302" i="1"/>
  <c r="C302" i="1"/>
  <c r="B302" i="1"/>
  <c r="A302" i="1"/>
  <c r="K301" i="1"/>
  <c r="J301" i="1"/>
  <c r="H301" i="1"/>
  <c r="G301" i="1"/>
  <c r="E301" i="1"/>
  <c r="D301" i="1"/>
  <c r="O300" i="1"/>
  <c r="N300" i="1"/>
  <c r="M300" i="1"/>
  <c r="J300" i="1"/>
  <c r="G300" i="1"/>
  <c r="D300" i="1"/>
  <c r="C300" i="1"/>
  <c r="B300" i="1"/>
  <c r="A300" i="1"/>
  <c r="K299" i="1"/>
  <c r="J299" i="1"/>
  <c r="H299" i="1"/>
  <c r="G299" i="1"/>
  <c r="E299" i="1"/>
  <c r="D299" i="1"/>
  <c r="O298" i="1"/>
  <c r="N298" i="1"/>
  <c r="M298" i="1"/>
  <c r="J298" i="1"/>
  <c r="G298" i="1"/>
  <c r="D298" i="1"/>
  <c r="C298" i="1"/>
  <c r="B298" i="1"/>
  <c r="A298" i="1"/>
  <c r="K297" i="1"/>
  <c r="J297" i="1"/>
  <c r="H297" i="1"/>
  <c r="G297" i="1"/>
  <c r="E297" i="1"/>
  <c r="D297" i="1"/>
  <c r="O296" i="1"/>
  <c r="N296" i="1"/>
  <c r="M296" i="1"/>
  <c r="J296" i="1"/>
  <c r="G296" i="1"/>
  <c r="D296" i="1"/>
  <c r="C296" i="1"/>
  <c r="B296" i="1"/>
  <c r="A296" i="1"/>
  <c r="K295" i="1"/>
  <c r="J295" i="1"/>
  <c r="H295" i="1"/>
  <c r="G295" i="1"/>
  <c r="E295" i="1"/>
  <c r="D295" i="1"/>
  <c r="O294" i="1"/>
  <c r="N294" i="1"/>
  <c r="M294" i="1"/>
  <c r="J294" i="1"/>
  <c r="G294" i="1"/>
  <c r="D294" i="1"/>
  <c r="C294" i="1"/>
  <c r="B294" i="1"/>
  <c r="A294" i="1"/>
  <c r="K293" i="1"/>
  <c r="J293" i="1"/>
  <c r="H293" i="1"/>
  <c r="G293" i="1"/>
  <c r="E293" i="1"/>
  <c r="D293" i="1"/>
  <c r="O292" i="1"/>
  <c r="N292" i="1"/>
  <c r="M292" i="1"/>
  <c r="J292" i="1"/>
  <c r="G292" i="1"/>
  <c r="D292" i="1"/>
  <c r="C292" i="1"/>
  <c r="B292" i="1"/>
  <c r="A292" i="1"/>
  <c r="K291" i="1"/>
  <c r="J291" i="1"/>
  <c r="H291" i="1"/>
  <c r="G291" i="1"/>
  <c r="E291" i="1"/>
  <c r="D291" i="1"/>
  <c r="O290" i="1"/>
  <c r="N290" i="1"/>
  <c r="M290" i="1"/>
  <c r="J290" i="1"/>
  <c r="G290" i="1"/>
  <c r="D290" i="1"/>
  <c r="C290" i="1"/>
  <c r="B290" i="1"/>
  <c r="A290" i="1"/>
  <c r="K289" i="1"/>
  <c r="J289" i="1"/>
  <c r="H289" i="1"/>
  <c r="G289" i="1"/>
  <c r="E289" i="1"/>
  <c r="D289" i="1"/>
  <c r="O288" i="1"/>
  <c r="N288" i="1"/>
  <c r="M288" i="1"/>
  <c r="J288" i="1"/>
  <c r="G288" i="1"/>
  <c r="D288" i="1"/>
  <c r="C288" i="1"/>
  <c r="B288" i="1"/>
  <c r="A288" i="1"/>
  <c r="K287" i="1"/>
  <c r="J287" i="1"/>
  <c r="H287" i="1"/>
  <c r="G287" i="1"/>
  <c r="E287" i="1"/>
  <c r="D287" i="1"/>
  <c r="O286" i="1"/>
  <c r="N286" i="1"/>
  <c r="M286" i="1"/>
  <c r="J286" i="1"/>
  <c r="G286" i="1"/>
  <c r="D286" i="1"/>
  <c r="C286" i="1"/>
  <c r="B286" i="1"/>
  <c r="A286" i="1"/>
  <c r="K285" i="1"/>
  <c r="J285" i="1"/>
  <c r="H285" i="1"/>
  <c r="G285" i="1"/>
  <c r="E285" i="1"/>
  <c r="D285" i="1"/>
  <c r="O284" i="1"/>
  <c r="N284" i="1"/>
  <c r="M284" i="1"/>
  <c r="J284" i="1"/>
  <c r="G284" i="1"/>
  <c r="D284" i="1"/>
  <c r="C284" i="1"/>
  <c r="B284" i="1"/>
  <c r="A284" i="1"/>
  <c r="K283" i="1"/>
  <c r="J283" i="1"/>
  <c r="H283" i="1"/>
  <c r="G283" i="1"/>
  <c r="E283" i="1"/>
  <c r="D283" i="1"/>
  <c r="O282" i="1"/>
  <c r="N282" i="1"/>
  <c r="M282" i="1"/>
  <c r="J282" i="1"/>
  <c r="G282" i="1"/>
  <c r="D282" i="1"/>
  <c r="C282" i="1"/>
  <c r="B282" i="1"/>
  <c r="A282" i="1"/>
  <c r="K281" i="1"/>
  <c r="J281" i="1"/>
  <c r="H281" i="1"/>
  <c r="G281" i="1"/>
  <c r="E281" i="1"/>
  <c r="D281" i="1"/>
  <c r="O280" i="1"/>
  <c r="N280" i="1"/>
  <c r="M280" i="1"/>
  <c r="J280" i="1"/>
  <c r="G280" i="1"/>
  <c r="D280" i="1"/>
  <c r="C280" i="1"/>
  <c r="B280" i="1"/>
  <c r="A280" i="1"/>
  <c r="K279" i="1"/>
  <c r="J279" i="1"/>
  <c r="H279" i="1"/>
  <c r="G279" i="1"/>
  <c r="E279" i="1"/>
  <c r="D279" i="1"/>
  <c r="O278" i="1"/>
  <c r="N278" i="1"/>
  <c r="M278" i="1"/>
  <c r="J278" i="1"/>
  <c r="G278" i="1"/>
  <c r="D278" i="1"/>
  <c r="C278" i="1"/>
  <c r="B278" i="1"/>
  <c r="A278" i="1"/>
  <c r="K277" i="1"/>
  <c r="J277" i="1"/>
  <c r="H277" i="1"/>
  <c r="G277" i="1"/>
  <c r="E277" i="1"/>
  <c r="D277" i="1"/>
  <c r="O276" i="1"/>
  <c r="N276" i="1"/>
  <c r="M276" i="1"/>
  <c r="J276" i="1"/>
  <c r="G276" i="1"/>
  <c r="D276" i="1"/>
  <c r="C276" i="1"/>
  <c r="B276" i="1"/>
  <c r="A276" i="1"/>
  <c r="K275" i="1"/>
  <c r="J275" i="1"/>
  <c r="H275" i="1"/>
  <c r="G275" i="1"/>
  <c r="E275" i="1"/>
  <c r="D275" i="1"/>
  <c r="O274" i="1"/>
  <c r="N274" i="1"/>
  <c r="M274" i="1"/>
  <c r="J274" i="1"/>
  <c r="G274" i="1"/>
  <c r="D274" i="1"/>
  <c r="C274" i="1"/>
  <c r="B274" i="1"/>
  <c r="A274" i="1"/>
  <c r="K273" i="1"/>
  <c r="J273" i="1"/>
  <c r="H273" i="1"/>
  <c r="G273" i="1"/>
  <c r="E273" i="1"/>
  <c r="D273" i="1"/>
  <c r="O272" i="1"/>
  <c r="N272" i="1"/>
  <c r="M272" i="1"/>
  <c r="J272" i="1"/>
  <c r="G272" i="1"/>
  <c r="D272" i="1"/>
  <c r="C272" i="1"/>
  <c r="B272" i="1"/>
  <c r="A272" i="1"/>
  <c r="K271" i="1"/>
  <c r="J271" i="1"/>
  <c r="H271" i="1"/>
  <c r="G271" i="1"/>
  <c r="E271" i="1"/>
  <c r="D271" i="1"/>
  <c r="O270" i="1"/>
  <c r="N270" i="1"/>
  <c r="M270" i="1"/>
  <c r="J270" i="1"/>
  <c r="G270" i="1"/>
  <c r="D270" i="1"/>
  <c r="C270" i="1"/>
  <c r="B270" i="1"/>
  <c r="A270" i="1"/>
  <c r="K269" i="1"/>
  <c r="J269" i="1"/>
  <c r="H269" i="1"/>
  <c r="G269" i="1"/>
  <c r="E269" i="1"/>
  <c r="D269" i="1"/>
  <c r="O268" i="1"/>
  <c r="N268" i="1"/>
  <c r="M268" i="1"/>
  <c r="J268" i="1"/>
  <c r="G268" i="1"/>
  <c r="D268" i="1"/>
  <c r="C268" i="1"/>
  <c r="B268" i="1"/>
  <c r="A268" i="1"/>
  <c r="K267" i="1"/>
  <c r="J267" i="1"/>
  <c r="H267" i="1"/>
  <c r="G267" i="1"/>
  <c r="E267" i="1"/>
  <c r="D267" i="1"/>
  <c r="O266" i="1"/>
  <c r="N266" i="1"/>
  <c r="M266" i="1"/>
  <c r="J266" i="1"/>
  <c r="G266" i="1"/>
  <c r="D266" i="1"/>
  <c r="C266" i="1"/>
  <c r="B266" i="1"/>
  <c r="A266" i="1"/>
  <c r="K265" i="1"/>
  <c r="J265" i="1"/>
  <c r="H265" i="1"/>
  <c r="G265" i="1"/>
  <c r="E265" i="1"/>
  <c r="D265" i="1"/>
  <c r="O264" i="1"/>
  <c r="N264" i="1"/>
  <c r="M264" i="1"/>
  <c r="J264" i="1"/>
  <c r="G264" i="1"/>
  <c r="D264" i="1"/>
  <c r="C264" i="1"/>
  <c r="B264" i="1"/>
  <c r="A264" i="1"/>
  <c r="K263" i="1"/>
  <c r="J263" i="1"/>
  <c r="H263" i="1"/>
  <c r="G263" i="1"/>
  <c r="E263" i="1"/>
  <c r="D263" i="1"/>
  <c r="O262" i="1"/>
  <c r="N262" i="1"/>
  <c r="M262" i="1"/>
  <c r="J262" i="1"/>
  <c r="G262" i="1"/>
  <c r="D262" i="1"/>
  <c r="C262" i="1"/>
  <c r="B262" i="1"/>
  <c r="A262" i="1"/>
  <c r="K261" i="1"/>
  <c r="J261" i="1"/>
  <c r="H261" i="1"/>
  <c r="G261" i="1"/>
  <c r="E261" i="1"/>
  <c r="D261" i="1"/>
  <c r="O260" i="1"/>
  <c r="N260" i="1"/>
  <c r="M260" i="1"/>
  <c r="J260" i="1"/>
  <c r="G260" i="1"/>
  <c r="D260" i="1"/>
  <c r="C260" i="1"/>
  <c r="B260" i="1"/>
  <c r="A260" i="1"/>
  <c r="K259" i="1"/>
  <c r="J259" i="1"/>
  <c r="H259" i="1"/>
  <c r="G259" i="1"/>
  <c r="E259" i="1"/>
  <c r="D259" i="1"/>
  <c r="O258" i="1"/>
  <c r="N258" i="1"/>
  <c r="M258" i="1"/>
  <c r="J258" i="1"/>
  <c r="G258" i="1"/>
  <c r="D258" i="1"/>
  <c r="C258" i="1"/>
  <c r="B258" i="1"/>
  <c r="A258" i="1"/>
  <c r="K257" i="1"/>
  <c r="J257" i="1"/>
  <c r="H257" i="1"/>
  <c r="G257" i="1"/>
  <c r="E257" i="1"/>
  <c r="D257" i="1"/>
  <c r="O256" i="1"/>
  <c r="N256" i="1"/>
  <c r="M256" i="1"/>
  <c r="J256" i="1"/>
  <c r="G256" i="1"/>
  <c r="D256" i="1"/>
  <c r="C256" i="1"/>
  <c r="B256" i="1"/>
  <c r="A256" i="1"/>
  <c r="K255" i="1"/>
  <c r="J255" i="1"/>
  <c r="H255" i="1"/>
  <c r="G255" i="1"/>
  <c r="E255" i="1"/>
  <c r="D255" i="1"/>
  <c r="O254" i="1"/>
  <c r="N254" i="1"/>
  <c r="M254" i="1"/>
  <c r="J254" i="1"/>
  <c r="G254" i="1"/>
  <c r="D254" i="1"/>
  <c r="C254" i="1"/>
  <c r="B254" i="1"/>
  <c r="A254" i="1"/>
  <c r="K253" i="1"/>
  <c r="J253" i="1"/>
  <c r="H253" i="1"/>
  <c r="G253" i="1"/>
  <c r="E253" i="1"/>
  <c r="D253" i="1"/>
  <c r="O252" i="1"/>
  <c r="N252" i="1"/>
  <c r="M252" i="1"/>
  <c r="J252" i="1"/>
  <c r="G252" i="1"/>
  <c r="D252" i="1"/>
  <c r="C252" i="1"/>
  <c r="B252" i="1"/>
  <c r="A252" i="1"/>
  <c r="K251" i="1"/>
  <c r="J251" i="1"/>
  <c r="H251" i="1"/>
  <c r="G251" i="1"/>
  <c r="E251" i="1"/>
  <c r="D251" i="1"/>
  <c r="O250" i="1"/>
  <c r="N250" i="1"/>
  <c r="M250" i="1"/>
  <c r="J250" i="1"/>
  <c r="G250" i="1"/>
  <c r="D250" i="1"/>
  <c r="C250" i="1"/>
  <c r="B250" i="1"/>
  <c r="A250" i="1"/>
  <c r="K249" i="1"/>
  <c r="J249" i="1"/>
  <c r="H249" i="1"/>
  <c r="G249" i="1"/>
  <c r="E249" i="1"/>
  <c r="D249" i="1"/>
  <c r="O248" i="1"/>
  <c r="N248" i="1"/>
  <c r="M248" i="1"/>
  <c r="J248" i="1"/>
  <c r="G248" i="1"/>
  <c r="D248" i="1"/>
  <c r="C248" i="1"/>
  <c r="B248" i="1"/>
  <c r="A248" i="1"/>
  <c r="K247" i="1"/>
  <c r="J247" i="1"/>
  <c r="H247" i="1"/>
  <c r="G247" i="1"/>
  <c r="E247" i="1"/>
  <c r="D247" i="1"/>
  <c r="O246" i="1"/>
  <c r="N246" i="1"/>
  <c r="M246" i="1"/>
  <c r="J246" i="1"/>
  <c r="G246" i="1"/>
  <c r="D246" i="1"/>
  <c r="C246" i="1"/>
  <c r="B246" i="1"/>
  <c r="A246" i="1"/>
  <c r="K245" i="1"/>
  <c r="J245" i="1"/>
  <c r="H245" i="1"/>
  <c r="G245" i="1"/>
  <c r="E245" i="1"/>
  <c r="D245" i="1"/>
  <c r="O244" i="1"/>
  <c r="N244" i="1"/>
  <c r="M244" i="1"/>
  <c r="J244" i="1"/>
  <c r="G244" i="1"/>
  <c r="D244" i="1"/>
  <c r="C244" i="1"/>
  <c r="B244" i="1"/>
  <c r="A244" i="1"/>
  <c r="K243" i="1"/>
  <c r="J243" i="1"/>
  <c r="H243" i="1"/>
  <c r="G243" i="1"/>
  <c r="E243" i="1"/>
  <c r="D243" i="1"/>
  <c r="O242" i="1"/>
  <c r="N242" i="1"/>
  <c r="M242" i="1"/>
  <c r="J242" i="1"/>
  <c r="G242" i="1"/>
  <c r="D242" i="1"/>
  <c r="C242" i="1"/>
  <c r="B242" i="1"/>
  <c r="A242" i="1"/>
  <c r="K241" i="1"/>
  <c r="J241" i="1"/>
  <c r="H241" i="1"/>
  <c r="G241" i="1"/>
  <c r="E241" i="1"/>
  <c r="D241" i="1"/>
  <c r="O240" i="1"/>
  <c r="N240" i="1"/>
  <c r="M240" i="1"/>
  <c r="J240" i="1"/>
  <c r="G240" i="1"/>
  <c r="D240" i="1"/>
  <c r="C240" i="1"/>
  <c r="B240" i="1"/>
  <c r="A240" i="1"/>
  <c r="K239" i="1"/>
  <c r="J239" i="1"/>
  <c r="H239" i="1"/>
  <c r="G239" i="1"/>
  <c r="E239" i="1"/>
  <c r="D239" i="1"/>
  <c r="O238" i="1"/>
  <c r="N238" i="1"/>
  <c r="M238" i="1"/>
  <c r="J238" i="1"/>
  <c r="G238" i="1"/>
  <c r="D238" i="1"/>
  <c r="C238" i="1"/>
  <c r="B238" i="1"/>
  <c r="A238" i="1"/>
  <c r="K237" i="1"/>
  <c r="J237" i="1"/>
  <c r="H237" i="1"/>
  <c r="G237" i="1"/>
  <c r="E237" i="1"/>
  <c r="D237" i="1"/>
  <c r="O236" i="1"/>
  <c r="N236" i="1"/>
  <c r="M236" i="1"/>
  <c r="J236" i="1"/>
  <c r="G236" i="1"/>
  <c r="D236" i="1"/>
  <c r="C236" i="1"/>
  <c r="B236" i="1"/>
  <c r="A236" i="1"/>
  <c r="K235" i="1"/>
  <c r="J235" i="1"/>
  <c r="H235" i="1"/>
  <c r="G235" i="1"/>
  <c r="E235" i="1"/>
  <c r="D235" i="1"/>
  <c r="O234" i="1"/>
  <c r="N234" i="1"/>
  <c r="M234" i="1"/>
  <c r="J234" i="1"/>
  <c r="G234" i="1"/>
  <c r="D234" i="1"/>
  <c r="C234" i="1"/>
  <c r="B234" i="1"/>
  <c r="A234" i="1"/>
  <c r="K233" i="1"/>
  <c r="J233" i="1"/>
  <c r="H233" i="1"/>
  <c r="G233" i="1"/>
  <c r="E233" i="1"/>
  <c r="D233" i="1"/>
  <c r="O232" i="1"/>
  <c r="N232" i="1"/>
  <c r="M232" i="1"/>
  <c r="J232" i="1"/>
  <c r="G232" i="1"/>
  <c r="D232" i="1"/>
  <c r="C232" i="1"/>
  <c r="B232" i="1"/>
  <c r="A232" i="1"/>
  <c r="K231" i="1"/>
  <c r="J231" i="1"/>
  <c r="H231" i="1"/>
  <c r="G231" i="1"/>
  <c r="E231" i="1"/>
  <c r="D231" i="1"/>
  <c r="O230" i="1"/>
  <c r="N230" i="1"/>
  <c r="M230" i="1"/>
  <c r="J230" i="1"/>
  <c r="G230" i="1"/>
  <c r="D230" i="1"/>
  <c r="C230" i="1"/>
  <c r="B230" i="1"/>
  <c r="A230" i="1"/>
  <c r="K229" i="1"/>
  <c r="J229" i="1"/>
  <c r="H229" i="1"/>
  <c r="G229" i="1"/>
  <c r="E229" i="1"/>
  <c r="D229" i="1"/>
  <c r="O228" i="1"/>
  <c r="N228" i="1"/>
  <c r="M228" i="1"/>
  <c r="J228" i="1"/>
  <c r="G228" i="1"/>
  <c r="D228" i="1"/>
  <c r="C228" i="1"/>
  <c r="B228" i="1"/>
  <c r="A228" i="1"/>
  <c r="K227" i="1"/>
  <c r="J227" i="1"/>
  <c r="H227" i="1"/>
  <c r="G227" i="1"/>
  <c r="E227" i="1"/>
  <c r="D227" i="1"/>
  <c r="O226" i="1"/>
  <c r="N226" i="1"/>
  <c r="M226" i="1"/>
  <c r="J226" i="1"/>
  <c r="G226" i="1"/>
  <c r="D226" i="1"/>
  <c r="C226" i="1"/>
  <c r="B226" i="1"/>
  <c r="A226" i="1"/>
  <c r="K225" i="1"/>
  <c r="J225" i="1"/>
  <c r="H225" i="1"/>
  <c r="G225" i="1"/>
  <c r="E225" i="1"/>
  <c r="D225" i="1"/>
  <c r="O224" i="1"/>
  <c r="N224" i="1"/>
  <c r="M224" i="1"/>
  <c r="J224" i="1"/>
  <c r="G224" i="1"/>
  <c r="D224" i="1"/>
  <c r="C224" i="1"/>
  <c r="B224" i="1"/>
  <c r="A224" i="1"/>
  <c r="K223" i="1"/>
  <c r="J223" i="1"/>
  <c r="H223" i="1"/>
  <c r="G223" i="1"/>
  <c r="E223" i="1"/>
  <c r="D223" i="1"/>
  <c r="O222" i="1"/>
  <c r="N222" i="1"/>
  <c r="M222" i="1"/>
  <c r="J222" i="1"/>
  <c r="G222" i="1"/>
  <c r="D222" i="1"/>
  <c r="C222" i="1"/>
  <c r="B222" i="1"/>
  <c r="A222" i="1"/>
  <c r="K221" i="1"/>
  <c r="J221" i="1"/>
  <c r="H221" i="1"/>
  <c r="G221" i="1"/>
  <c r="E221" i="1"/>
  <c r="D221" i="1"/>
  <c r="O220" i="1"/>
  <c r="N220" i="1"/>
  <c r="M220" i="1"/>
  <c r="J220" i="1"/>
  <c r="G220" i="1"/>
  <c r="D220" i="1"/>
  <c r="C220" i="1"/>
  <c r="B220" i="1"/>
  <c r="A220" i="1"/>
  <c r="K219" i="1"/>
  <c r="J219" i="1"/>
  <c r="H219" i="1"/>
  <c r="G219" i="1"/>
  <c r="E219" i="1"/>
  <c r="D219" i="1"/>
  <c r="O218" i="1"/>
  <c r="N218" i="1"/>
  <c r="M218" i="1"/>
  <c r="J218" i="1"/>
  <c r="G218" i="1"/>
  <c r="D218" i="1"/>
  <c r="C218" i="1"/>
  <c r="B218" i="1"/>
  <c r="A218" i="1"/>
  <c r="K217" i="1"/>
  <c r="J217" i="1"/>
  <c r="H217" i="1"/>
  <c r="G217" i="1"/>
  <c r="E217" i="1"/>
  <c r="D217" i="1"/>
  <c r="O216" i="1"/>
  <c r="N216" i="1"/>
  <c r="M216" i="1"/>
  <c r="J216" i="1"/>
  <c r="G216" i="1"/>
  <c r="D216" i="1"/>
  <c r="C216" i="1"/>
  <c r="B216" i="1"/>
  <c r="A216" i="1"/>
  <c r="K215" i="1"/>
  <c r="J215" i="1"/>
  <c r="H215" i="1"/>
  <c r="G215" i="1"/>
  <c r="E215" i="1"/>
  <c r="D215" i="1"/>
  <c r="O214" i="1"/>
  <c r="N214" i="1"/>
  <c r="M214" i="1"/>
  <c r="J214" i="1"/>
  <c r="G214" i="1"/>
  <c r="D214" i="1"/>
  <c r="C214" i="1"/>
  <c r="B214" i="1"/>
  <c r="A214" i="1"/>
  <c r="K213" i="1"/>
  <c r="J213" i="1"/>
  <c r="H213" i="1"/>
  <c r="G213" i="1"/>
  <c r="E213" i="1"/>
  <c r="D213" i="1"/>
  <c r="O212" i="1"/>
  <c r="N212" i="1"/>
  <c r="M212" i="1"/>
  <c r="J212" i="1"/>
  <c r="G212" i="1"/>
  <c r="D212" i="1"/>
  <c r="C212" i="1"/>
  <c r="B212" i="1"/>
  <c r="A212" i="1"/>
  <c r="K211" i="1"/>
  <c r="J211" i="1"/>
  <c r="H211" i="1"/>
  <c r="G211" i="1"/>
  <c r="E211" i="1"/>
  <c r="D211" i="1"/>
  <c r="O210" i="1"/>
  <c r="N210" i="1"/>
  <c r="M210" i="1"/>
  <c r="J210" i="1"/>
  <c r="G210" i="1"/>
  <c r="D210" i="1"/>
  <c r="C210" i="1"/>
  <c r="B210" i="1"/>
  <c r="A210" i="1"/>
  <c r="K209" i="1"/>
  <c r="J209" i="1"/>
  <c r="H209" i="1"/>
  <c r="G209" i="1"/>
  <c r="E209" i="1"/>
  <c r="D209" i="1"/>
  <c r="O208" i="1"/>
  <c r="N208" i="1"/>
  <c r="M208" i="1"/>
  <c r="J208" i="1"/>
  <c r="G208" i="1"/>
  <c r="D208" i="1"/>
  <c r="C208" i="1"/>
  <c r="B208" i="1"/>
  <c r="A208" i="1"/>
  <c r="K207" i="1"/>
  <c r="J207" i="1"/>
  <c r="H207" i="1"/>
  <c r="G207" i="1"/>
  <c r="E207" i="1"/>
  <c r="D207" i="1"/>
  <c r="O206" i="1"/>
  <c r="N206" i="1"/>
  <c r="M206" i="1"/>
  <c r="J206" i="1"/>
  <c r="G206" i="1"/>
  <c r="D206" i="1"/>
  <c r="C206" i="1"/>
  <c r="B206" i="1"/>
  <c r="A206" i="1"/>
  <c r="K205" i="1"/>
  <c r="J205" i="1"/>
  <c r="H205" i="1"/>
  <c r="G205" i="1"/>
  <c r="E205" i="1"/>
  <c r="D205" i="1"/>
  <c r="O204" i="1"/>
  <c r="N204" i="1"/>
  <c r="M204" i="1"/>
  <c r="J204" i="1"/>
  <c r="G204" i="1"/>
  <c r="D204" i="1"/>
  <c r="C204" i="1"/>
  <c r="B204" i="1"/>
  <c r="A204" i="1"/>
  <c r="K203" i="1"/>
  <c r="J203" i="1"/>
  <c r="H203" i="1"/>
  <c r="G203" i="1"/>
  <c r="E203" i="1"/>
  <c r="D203" i="1"/>
  <c r="O202" i="1"/>
  <c r="N202" i="1"/>
  <c r="M202" i="1"/>
  <c r="J202" i="1"/>
  <c r="G202" i="1"/>
  <c r="D202" i="1"/>
  <c r="C202" i="1"/>
  <c r="B202" i="1"/>
  <c r="A202" i="1"/>
  <c r="K201" i="1"/>
  <c r="J201" i="1"/>
  <c r="H201" i="1"/>
  <c r="G201" i="1"/>
  <c r="E201" i="1"/>
  <c r="D201" i="1"/>
  <c r="O200" i="1"/>
  <c r="N200" i="1"/>
  <c r="M200" i="1"/>
  <c r="J200" i="1"/>
  <c r="G200" i="1"/>
  <c r="D200" i="1"/>
  <c r="C200" i="1"/>
  <c r="B200" i="1"/>
  <c r="A200" i="1"/>
  <c r="K199" i="1"/>
  <c r="J199" i="1"/>
  <c r="H199" i="1"/>
  <c r="G199" i="1"/>
  <c r="E199" i="1"/>
  <c r="D199" i="1"/>
  <c r="O198" i="1"/>
  <c r="N198" i="1"/>
  <c r="M198" i="1"/>
  <c r="J198" i="1"/>
  <c r="G198" i="1"/>
  <c r="D198" i="1"/>
  <c r="C198" i="1"/>
  <c r="B198" i="1"/>
  <c r="A198" i="1"/>
  <c r="K197" i="1"/>
  <c r="J197" i="1"/>
  <c r="H197" i="1"/>
  <c r="G197" i="1"/>
  <c r="E197" i="1"/>
  <c r="D197" i="1"/>
  <c r="O196" i="1"/>
  <c r="N196" i="1"/>
  <c r="M196" i="1"/>
  <c r="J196" i="1"/>
  <c r="G196" i="1"/>
  <c r="D196" i="1"/>
  <c r="C196" i="1"/>
  <c r="B196" i="1"/>
  <c r="A196" i="1"/>
  <c r="K195" i="1"/>
  <c r="J195" i="1"/>
  <c r="H195" i="1"/>
  <c r="G195" i="1"/>
  <c r="E195" i="1"/>
  <c r="D195" i="1"/>
  <c r="O194" i="1"/>
  <c r="N194" i="1"/>
  <c r="M194" i="1"/>
  <c r="J194" i="1"/>
  <c r="G194" i="1"/>
  <c r="D194" i="1"/>
  <c r="C194" i="1"/>
  <c r="B194" i="1"/>
  <c r="A194" i="1"/>
  <c r="K193" i="1"/>
  <c r="J193" i="1"/>
  <c r="H193" i="1"/>
  <c r="G193" i="1"/>
  <c r="E193" i="1"/>
  <c r="D193" i="1"/>
  <c r="O192" i="1"/>
  <c r="N192" i="1"/>
  <c r="M192" i="1"/>
  <c r="J192" i="1"/>
  <c r="G192" i="1"/>
  <c r="D192" i="1"/>
  <c r="C192" i="1"/>
  <c r="B192" i="1"/>
  <c r="A192" i="1"/>
  <c r="K191" i="1"/>
  <c r="J191" i="1"/>
  <c r="H191" i="1"/>
  <c r="G191" i="1"/>
  <c r="E191" i="1"/>
  <c r="D191" i="1"/>
  <c r="O190" i="1"/>
  <c r="N190" i="1"/>
  <c r="M190" i="1"/>
  <c r="J190" i="1"/>
  <c r="G190" i="1"/>
  <c r="D190" i="1"/>
  <c r="C190" i="1"/>
  <c r="B190" i="1"/>
  <c r="A190" i="1"/>
  <c r="K189" i="1"/>
  <c r="J189" i="1"/>
  <c r="H189" i="1"/>
  <c r="G189" i="1"/>
  <c r="E189" i="1"/>
  <c r="D189" i="1"/>
  <c r="O188" i="1"/>
  <c r="N188" i="1"/>
  <c r="M188" i="1"/>
  <c r="J188" i="1"/>
  <c r="G188" i="1"/>
  <c r="D188" i="1"/>
  <c r="C188" i="1"/>
  <c r="B188" i="1"/>
  <c r="A188" i="1"/>
  <c r="K187" i="1"/>
  <c r="J187" i="1"/>
  <c r="H187" i="1"/>
  <c r="G187" i="1"/>
  <c r="E187" i="1"/>
  <c r="D187" i="1"/>
  <c r="O186" i="1"/>
  <c r="N186" i="1"/>
  <c r="M186" i="1"/>
  <c r="J186" i="1"/>
  <c r="G186" i="1"/>
  <c r="D186" i="1"/>
  <c r="C186" i="1"/>
  <c r="B186" i="1"/>
  <c r="A186" i="1"/>
  <c r="K185" i="1"/>
  <c r="J185" i="1"/>
  <c r="H185" i="1"/>
  <c r="G185" i="1"/>
  <c r="E185" i="1"/>
  <c r="D185" i="1"/>
  <c r="O184" i="1"/>
  <c r="N184" i="1"/>
  <c r="M184" i="1"/>
  <c r="J184" i="1"/>
  <c r="G184" i="1"/>
  <c r="D184" i="1"/>
  <c r="C184" i="1"/>
  <c r="B184" i="1"/>
  <c r="A184" i="1"/>
  <c r="K183" i="1"/>
  <c r="J183" i="1"/>
  <c r="H183" i="1"/>
  <c r="G183" i="1"/>
  <c r="E183" i="1"/>
  <c r="D183" i="1"/>
  <c r="O182" i="1"/>
  <c r="N182" i="1"/>
  <c r="M182" i="1"/>
  <c r="J182" i="1"/>
  <c r="G182" i="1"/>
  <c r="D182" i="1"/>
  <c r="C182" i="1"/>
  <c r="B182" i="1"/>
  <c r="A182" i="1"/>
  <c r="K181" i="1"/>
  <c r="J181" i="1"/>
  <c r="H181" i="1"/>
  <c r="G181" i="1"/>
  <c r="E181" i="1"/>
  <c r="D181" i="1"/>
  <c r="O180" i="1"/>
  <c r="N180" i="1"/>
  <c r="M180" i="1"/>
  <c r="J180" i="1"/>
  <c r="G180" i="1"/>
  <c r="D180" i="1"/>
  <c r="C180" i="1"/>
  <c r="B180" i="1"/>
  <c r="A180" i="1"/>
  <c r="K179" i="1"/>
  <c r="J179" i="1"/>
  <c r="H179" i="1"/>
  <c r="G179" i="1"/>
  <c r="E179" i="1"/>
  <c r="D179" i="1"/>
  <c r="O178" i="1"/>
  <c r="N178" i="1"/>
  <c r="M178" i="1"/>
  <c r="J178" i="1"/>
  <c r="G178" i="1"/>
  <c r="D178" i="1"/>
  <c r="C178" i="1"/>
  <c r="B178" i="1"/>
  <c r="A178" i="1"/>
  <c r="K177" i="1"/>
  <c r="J177" i="1"/>
  <c r="H177" i="1"/>
  <c r="G177" i="1"/>
  <c r="E177" i="1"/>
  <c r="D177" i="1"/>
  <c r="O176" i="1"/>
  <c r="N176" i="1"/>
  <c r="M176" i="1"/>
  <c r="J176" i="1"/>
  <c r="G176" i="1"/>
  <c r="D176" i="1"/>
  <c r="C176" i="1"/>
  <c r="B176" i="1"/>
  <c r="A176" i="1"/>
  <c r="K175" i="1"/>
  <c r="J175" i="1"/>
  <c r="H175" i="1"/>
  <c r="G175" i="1"/>
  <c r="E175" i="1"/>
  <c r="D175" i="1"/>
  <c r="O174" i="1"/>
  <c r="N174" i="1"/>
  <c r="M174" i="1"/>
  <c r="J174" i="1"/>
  <c r="G174" i="1"/>
  <c r="D174" i="1"/>
  <c r="C174" i="1"/>
  <c r="B174" i="1"/>
  <c r="A174" i="1"/>
  <c r="K173" i="1"/>
  <c r="J173" i="1"/>
  <c r="H173" i="1"/>
  <c r="G173" i="1"/>
  <c r="E173" i="1"/>
  <c r="D173" i="1"/>
  <c r="O172" i="1"/>
  <c r="N172" i="1"/>
  <c r="M172" i="1"/>
  <c r="J172" i="1"/>
  <c r="G172" i="1"/>
  <c r="D172" i="1"/>
  <c r="C172" i="1"/>
  <c r="B172" i="1"/>
  <c r="A172" i="1"/>
  <c r="K171" i="1"/>
  <c r="J171" i="1"/>
  <c r="H171" i="1"/>
  <c r="G171" i="1"/>
  <c r="E171" i="1"/>
  <c r="D171" i="1"/>
  <c r="O170" i="1"/>
  <c r="N170" i="1"/>
  <c r="M170" i="1"/>
  <c r="J170" i="1"/>
  <c r="G170" i="1"/>
  <c r="D170" i="1"/>
  <c r="C170" i="1"/>
  <c r="B170" i="1"/>
  <c r="A170" i="1"/>
  <c r="K169" i="1"/>
  <c r="J169" i="1"/>
  <c r="H169" i="1"/>
  <c r="G169" i="1"/>
  <c r="E169" i="1"/>
  <c r="D169" i="1"/>
  <c r="O168" i="1"/>
  <c r="N168" i="1"/>
  <c r="M168" i="1"/>
  <c r="J168" i="1"/>
  <c r="G168" i="1"/>
  <c r="D168" i="1"/>
  <c r="C168" i="1"/>
  <c r="B168" i="1"/>
  <c r="A168" i="1"/>
  <c r="K167" i="1"/>
  <c r="J167" i="1"/>
  <c r="H167" i="1"/>
  <c r="G167" i="1"/>
  <c r="E167" i="1"/>
  <c r="D167" i="1"/>
  <c r="O166" i="1"/>
  <c r="N166" i="1"/>
  <c r="M166" i="1"/>
  <c r="J166" i="1"/>
  <c r="G166" i="1"/>
  <c r="D166" i="1"/>
  <c r="C166" i="1"/>
  <c r="B166" i="1"/>
  <c r="A166" i="1"/>
  <c r="K165" i="1"/>
  <c r="J165" i="1"/>
  <c r="H165" i="1"/>
  <c r="G165" i="1"/>
  <c r="E165" i="1"/>
  <c r="D165" i="1"/>
  <c r="O164" i="1"/>
  <c r="N164" i="1"/>
  <c r="M164" i="1"/>
  <c r="J164" i="1"/>
  <c r="G164" i="1"/>
  <c r="D164" i="1"/>
  <c r="C164" i="1"/>
  <c r="B164" i="1"/>
  <c r="A164" i="1"/>
  <c r="K163" i="1"/>
  <c r="J163" i="1"/>
  <c r="H163" i="1"/>
  <c r="G163" i="1"/>
  <c r="E163" i="1"/>
  <c r="D163" i="1"/>
  <c r="O162" i="1"/>
  <c r="N162" i="1"/>
  <c r="M162" i="1"/>
  <c r="J162" i="1"/>
  <c r="G162" i="1"/>
  <c r="D162" i="1"/>
  <c r="C162" i="1"/>
  <c r="B162" i="1"/>
  <c r="A162" i="1"/>
  <c r="K161" i="1"/>
  <c r="J161" i="1"/>
  <c r="H161" i="1"/>
  <c r="G161" i="1"/>
  <c r="E161" i="1"/>
  <c r="D161" i="1"/>
  <c r="O160" i="1"/>
  <c r="N160" i="1"/>
  <c r="M160" i="1"/>
  <c r="J160" i="1"/>
  <c r="G160" i="1"/>
  <c r="D160" i="1"/>
  <c r="C160" i="1"/>
  <c r="B160" i="1"/>
  <c r="A160" i="1"/>
  <c r="K159" i="1"/>
  <c r="J159" i="1"/>
  <c r="H159" i="1"/>
  <c r="G159" i="1"/>
  <c r="E159" i="1"/>
  <c r="D159" i="1"/>
  <c r="O158" i="1"/>
  <c r="N158" i="1"/>
  <c r="M158" i="1"/>
  <c r="J158" i="1"/>
  <c r="G158" i="1"/>
  <c r="D158" i="1"/>
  <c r="C158" i="1"/>
  <c r="B158" i="1"/>
  <c r="A158" i="1"/>
  <c r="K157" i="1"/>
  <c r="J157" i="1"/>
  <c r="H157" i="1"/>
  <c r="G157" i="1"/>
  <c r="E157" i="1"/>
  <c r="D157" i="1"/>
  <c r="O156" i="1"/>
  <c r="N156" i="1"/>
  <c r="M156" i="1"/>
  <c r="J156" i="1"/>
  <c r="G156" i="1"/>
  <c r="D156" i="1"/>
  <c r="C156" i="1"/>
  <c r="B156" i="1"/>
  <c r="A156" i="1"/>
  <c r="K155" i="1"/>
  <c r="J155" i="1"/>
  <c r="H155" i="1"/>
  <c r="G155" i="1"/>
  <c r="E155" i="1"/>
  <c r="D155" i="1"/>
  <c r="O154" i="1"/>
  <c r="N154" i="1"/>
  <c r="M154" i="1"/>
  <c r="J154" i="1"/>
  <c r="G154" i="1"/>
  <c r="D154" i="1"/>
  <c r="C154" i="1"/>
  <c r="B154" i="1"/>
  <c r="A154" i="1"/>
  <c r="K153" i="1"/>
  <c r="J153" i="1"/>
  <c r="H153" i="1"/>
  <c r="G153" i="1"/>
  <c r="E153" i="1"/>
  <c r="D153" i="1"/>
  <c r="O152" i="1"/>
  <c r="N152" i="1"/>
  <c r="M152" i="1"/>
  <c r="J152" i="1"/>
  <c r="G152" i="1"/>
  <c r="D152" i="1"/>
  <c r="C152" i="1"/>
  <c r="B152" i="1"/>
  <c r="A152" i="1"/>
  <c r="K151" i="1"/>
  <c r="J151" i="1"/>
  <c r="H151" i="1"/>
  <c r="G151" i="1"/>
  <c r="E151" i="1"/>
  <c r="D151" i="1"/>
  <c r="O150" i="1"/>
  <c r="N150" i="1"/>
  <c r="M150" i="1"/>
  <c r="J150" i="1"/>
  <c r="G150" i="1"/>
  <c r="D150" i="1"/>
  <c r="C150" i="1"/>
  <c r="B150" i="1"/>
  <c r="A150" i="1"/>
  <c r="K149" i="1"/>
  <c r="J149" i="1"/>
  <c r="H149" i="1"/>
  <c r="G149" i="1"/>
  <c r="E149" i="1"/>
  <c r="D149" i="1"/>
  <c r="O148" i="1"/>
  <c r="N148" i="1"/>
  <c r="M148" i="1"/>
  <c r="J148" i="1"/>
  <c r="G148" i="1"/>
  <c r="D148" i="1"/>
  <c r="C148" i="1"/>
  <c r="B148" i="1"/>
  <c r="A148" i="1"/>
  <c r="K147" i="1"/>
  <c r="J147" i="1"/>
  <c r="H147" i="1"/>
  <c r="G147" i="1"/>
  <c r="E147" i="1"/>
  <c r="D147" i="1"/>
  <c r="O146" i="1"/>
  <c r="N146" i="1"/>
  <c r="M146" i="1"/>
  <c r="J146" i="1"/>
  <c r="G146" i="1"/>
  <c r="D146" i="1"/>
  <c r="C146" i="1"/>
  <c r="B146" i="1"/>
  <c r="A146" i="1"/>
  <c r="K145" i="1"/>
  <c r="J145" i="1"/>
  <c r="H145" i="1"/>
  <c r="G145" i="1"/>
  <c r="E145" i="1"/>
  <c r="D145" i="1"/>
  <c r="O144" i="1"/>
  <c r="N144" i="1"/>
  <c r="M144" i="1"/>
  <c r="J144" i="1"/>
  <c r="G144" i="1"/>
  <c r="D144" i="1"/>
  <c r="C144" i="1"/>
  <c r="B144" i="1"/>
  <c r="A144" i="1"/>
  <c r="K143" i="1"/>
  <c r="J143" i="1"/>
  <c r="H143" i="1"/>
  <c r="G143" i="1"/>
  <c r="E143" i="1"/>
  <c r="D143" i="1"/>
  <c r="O142" i="1"/>
  <c r="N142" i="1"/>
  <c r="M142" i="1"/>
  <c r="J142" i="1"/>
  <c r="G142" i="1"/>
  <c r="D142" i="1"/>
  <c r="C142" i="1"/>
  <c r="B142" i="1"/>
  <c r="A142" i="1"/>
  <c r="K141" i="1"/>
  <c r="J141" i="1"/>
  <c r="H141" i="1"/>
  <c r="G141" i="1"/>
  <c r="E141" i="1"/>
  <c r="D141" i="1"/>
  <c r="O140" i="1"/>
  <c r="N140" i="1"/>
  <c r="M140" i="1"/>
  <c r="J140" i="1"/>
  <c r="G140" i="1"/>
  <c r="D140" i="1"/>
  <c r="C140" i="1"/>
  <c r="B140" i="1"/>
  <c r="A140" i="1"/>
  <c r="K139" i="1"/>
  <c r="J139" i="1"/>
  <c r="H139" i="1"/>
  <c r="G139" i="1"/>
  <c r="E139" i="1"/>
  <c r="D139" i="1"/>
  <c r="O138" i="1"/>
  <c r="N138" i="1"/>
  <c r="M138" i="1"/>
  <c r="J138" i="1"/>
  <c r="G138" i="1"/>
  <c r="D138" i="1"/>
  <c r="C138" i="1"/>
  <c r="B138" i="1"/>
  <c r="A138" i="1"/>
  <c r="K137" i="1"/>
  <c r="J137" i="1"/>
  <c r="H137" i="1"/>
  <c r="G137" i="1"/>
  <c r="E137" i="1"/>
  <c r="D137" i="1"/>
  <c r="O136" i="1"/>
  <c r="N136" i="1"/>
  <c r="M136" i="1"/>
  <c r="J136" i="1"/>
  <c r="G136" i="1"/>
  <c r="D136" i="1"/>
  <c r="C136" i="1"/>
  <c r="B136" i="1"/>
  <c r="A136" i="1"/>
  <c r="K135" i="1"/>
  <c r="J135" i="1"/>
  <c r="H135" i="1"/>
  <c r="G135" i="1"/>
  <c r="E135" i="1"/>
  <c r="D135" i="1"/>
  <c r="O134" i="1"/>
  <c r="N134" i="1"/>
  <c r="M134" i="1"/>
  <c r="J134" i="1"/>
  <c r="G134" i="1"/>
  <c r="D134" i="1"/>
  <c r="C134" i="1"/>
  <c r="B134" i="1"/>
  <c r="A134" i="1"/>
  <c r="K133" i="1"/>
  <c r="J133" i="1"/>
  <c r="H133" i="1"/>
  <c r="G133" i="1"/>
  <c r="E133" i="1"/>
  <c r="D133" i="1"/>
  <c r="O132" i="1"/>
  <c r="N132" i="1"/>
  <c r="M132" i="1"/>
  <c r="J132" i="1"/>
  <c r="G132" i="1"/>
  <c r="D132" i="1"/>
  <c r="C132" i="1"/>
  <c r="B132" i="1"/>
  <c r="A132" i="1"/>
  <c r="K131" i="1"/>
  <c r="J131" i="1"/>
  <c r="H131" i="1"/>
  <c r="G131" i="1"/>
  <c r="E131" i="1"/>
  <c r="D131" i="1"/>
  <c r="O130" i="1"/>
  <c r="N130" i="1"/>
  <c r="M130" i="1"/>
  <c r="J130" i="1"/>
  <c r="G130" i="1"/>
  <c r="D130" i="1"/>
  <c r="C130" i="1"/>
  <c r="B130" i="1"/>
  <c r="A130" i="1"/>
  <c r="K129" i="1"/>
  <c r="J129" i="1"/>
  <c r="H129" i="1"/>
  <c r="G129" i="1"/>
  <c r="E129" i="1"/>
  <c r="D129" i="1"/>
  <c r="O128" i="1"/>
  <c r="N128" i="1"/>
  <c r="M128" i="1"/>
  <c r="J128" i="1"/>
  <c r="G128" i="1"/>
  <c r="D128" i="1"/>
  <c r="C128" i="1"/>
  <c r="B128" i="1"/>
  <c r="A128" i="1"/>
  <c r="K127" i="1"/>
  <c r="J127" i="1"/>
  <c r="H127" i="1"/>
  <c r="G127" i="1"/>
  <c r="E127" i="1"/>
  <c r="D127" i="1"/>
  <c r="O126" i="1"/>
  <c r="N126" i="1"/>
  <c r="M126" i="1"/>
  <c r="J126" i="1"/>
  <c r="G126" i="1"/>
  <c r="D126" i="1"/>
  <c r="C126" i="1"/>
  <c r="B126" i="1"/>
  <c r="A126" i="1"/>
  <c r="K125" i="1"/>
  <c r="J125" i="1"/>
  <c r="H125" i="1"/>
  <c r="G125" i="1"/>
  <c r="E125" i="1"/>
  <c r="D125" i="1"/>
  <c r="O124" i="1"/>
  <c r="N124" i="1"/>
  <c r="M124" i="1"/>
  <c r="J124" i="1"/>
  <c r="G124" i="1"/>
  <c r="D124" i="1"/>
  <c r="C124" i="1"/>
  <c r="B124" i="1"/>
  <c r="A124" i="1"/>
  <c r="K123" i="1"/>
  <c r="J123" i="1"/>
  <c r="H123" i="1"/>
  <c r="G123" i="1"/>
  <c r="E123" i="1"/>
  <c r="D123" i="1"/>
  <c r="O122" i="1"/>
  <c r="N122" i="1"/>
  <c r="M122" i="1"/>
  <c r="J122" i="1"/>
  <c r="G122" i="1"/>
  <c r="D122" i="1"/>
  <c r="C122" i="1"/>
  <c r="B122" i="1"/>
  <c r="A122" i="1"/>
  <c r="K121" i="1"/>
  <c r="J121" i="1"/>
  <c r="H121" i="1"/>
  <c r="G121" i="1"/>
  <c r="E121" i="1"/>
  <c r="D121" i="1"/>
  <c r="O120" i="1"/>
  <c r="N120" i="1"/>
  <c r="M120" i="1"/>
  <c r="J120" i="1"/>
  <c r="G120" i="1"/>
  <c r="D120" i="1"/>
  <c r="C120" i="1"/>
  <c r="B120" i="1"/>
  <c r="A120" i="1"/>
  <c r="K119" i="1"/>
  <c r="J119" i="1"/>
  <c r="H119" i="1"/>
  <c r="G119" i="1"/>
  <c r="E119" i="1"/>
  <c r="D119" i="1"/>
  <c r="O118" i="1"/>
  <c r="N118" i="1"/>
  <c r="M118" i="1"/>
  <c r="J118" i="1"/>
  <c r="G118" i="1"/>
  <c r="D118" i="1"/>
  <c r="C118" i="1"/>
  <c r="B118" i="1"/>
  <c r="A118" i="1"/>
  <c r="K117" i="1"/>
  <c r="J117" i="1"/>
  <c r="H117" i="1"/>
  <c r="G117" i="1"/>
  <c r="E117" i="1"/>
  <c r="D117" i="1"/>
  <c r="O116" i="1"/>
  <c r="N116" i="1"/>
  <c r="M116" i="1"/>
  <c r="J116" i="1"/>
  <c r="G116" i="1"/>
  <c r="D116" i="1"/>
  <c r="C116" i="1"/>
  <c r="B116" i="1"/>
  <c r="A116" i="1"/>
  <c r="K115" i="1"/>
  <c r="J115" i="1"/>
  <c r="H115" i="1"/>
  <c r="G115" i="1"/>
  <c r="E115" i="1"/>
  <c r="D115" i="1"/>
  <c r="O114" i="1"/>
  <c r="N114" i="1"/>
  <c r="M114" i="1"/>
  <c r="J114" i="1"/>
  <c r="G114" i="1"/>
  <c r="D114" i="1"/>
  <c r="C114" i="1"/>
  <c r="B114" i="1"/>
  <c r="A114" i="1"/>
  <c r="K113" i="1"/>
  <c r="J113" i="1"/>
  <c r="H113" i="1"/>
  <c r="G113" i="1"/>
  <c r="E113" i="1"/>
  <c r="D113" i="1"/>
  <c r="O112" i="1"/>
  <c r="N112" i="1"/>
  <c r="M112" i="1"/>
  <c r="J112" i="1"/>
  <c r="G112" i="1"/>
  <c r="D112" i="1"/>
  <c r="C112" i="1"/>
  <c r="B112" i="1"/>
  <c r="A112" i="1"/>
  <c r="K111" i="1"/>
  <c r="J111" i="1"/>
  <c r="H111" i="1"/>
  <c r="G111" i="1"/>
  <c r="E111" i="1"/>
  <c r="D111" i="1"/>
  <c r="O110" i="1"/>
  <c r="N110" i="1"/>
  <c r="M110" i="1"/>
  <c r="J110" i="1"/>
  <c r="G110" i="1"/>
  <c r="D110" i="1"/>
  <c r="C110" i="1"/>
  <c r="B110" i="1"/>
  <c r="A110" i="1"/>
  <c r="K109" i="1"/>
  <c r="J109" i="1"/>
  <c r="H109" i="1"/>
  <c r="G109" i="1"/>
  <c r="E109" i="1"/>
  <c r="D109" i="1"/>
  <c r="O108" i="1"/>
  <c r="N108" i="1"/>
  <c r="M108" i="1"/>
  <c r="J108" i="1"/>
  <c r="G108" i="1"/>
  <c r="D108" i="1"/>
  <c r="C108" i="1"/>
  <c r="B108" i="1"/>
  <c r="A108" i="1"/>
  <c r="K107" i="1"/>
  <c r="J107" i="1"/>
  <c r="H107" i="1"/>
  <c r="G107" i="1"/>
  <c r="E107" i="1"/>
  <c r="D107" i="1"/>
  <c r="O106" i="1"/>
  <c r="N106" i="1"/>
  <c r="M106" i="1"/>
  <c r="J106" i="1"/>
  <c r="G106" i="1"/>
  <c r="D106" i="1"/>
  <c r="C106" i="1"/>
  <c r="B106" i="1"/>
  <c r="A106" i="1"/>
  <c r="K105" i="1"/>
  <c r="J105" i="1"/>
  <c r="H105" i="1"/>
  <c r="G105" i="1"/>
  <c r="E105" i="1"/>
  <c r="D105" i="1"/>
  <c r="O104" i="1"/>
  <c r="N104" i="1"/>
  <c r="M104" i="1"/>
  <c r="J104" i="1"/>
  <c r="G104" i="1"/>
  <c r="D104" i="1"/>
  <c r="C104" i="1"/>
  <c r="B104" i="1"/>
  <c r="A104" i="1"/>
  <c r="K103" i="1"/>
  <c r="J103" i="1"/>
  <c r="H103" i="1"/>
  <c r="G103" i="1"/>
  <c r="E103" i="1"/>
  <c r="D103" i="1"/>
  <c r="O102" i="1"/>
  <c r="N102" i="1"/>
  <c r="M102" i="1"/>
  <c r="J102" i="1"/>
  <c r="G102" i="1"/>
  <c r="D102" i="1"/>
  <c r="C102" i="1"/>
  <c r="B102" i="1"/>
  <c r="A102" i="1"/>
  <c r="K101" i="1"/>
  <c r="J101" i="1"/>
  <c r="H101" i="1"/>
  <c r="G101" i="1"/>
  <c r="E101" i="1"/>
  <c r="D101" i="1"/>
  <c r="O100" i="1"/>
  <c r="N100" i="1"/>
  <c r="M100" i="1"/>
  <c r="J100" i="1"/>
  <c r="G100" i="1"/>
  <c r="D100" i="1"/>
  <c r="C100" i="1"/>
  <c r="B100" i="1"/>
  <c r="A100" i="1"/>
  <c r="K99" i="1"/>
  <c r="J99" i="1"/>
  <c r="H99" i="1"/>
  <c r="G99" i="1"/>
  <c r="E99" i="1"/>
  <c r="D99" i="1"/>
  <c r="O98" i="1"/>
  <c r="N98" i="1"/>
  <c r="M98" i="1"/>
  <c r="J98" i="1"/>
  <c r="G98" i="1"/>
  <c r="D98" i="1"/>
  <c r="C98" i="1"/>
  <c r="B98" i="1"/>
  <c r="A98" i="1"/>
  <c r="K97" i="1"/>
  <c r="J97" i="1"/>
  <c r="H97" i="1"/>
  <c r="G97" i="1"/>
  <c r="E97" i="1"/>
  <c r="D97" i="1"/>
  <c r="O96" i="1"/>
  <c r="N96" i="1"/>
  <c r="M96" i="1"/>
  <c r="J96" i="1"/>
  <c r="G96" i="1"/>
  <c r="D96" i="1"/>
  <c r="C96" i="1"/>
  <c r="B96" i="1"/>
  <c r="A96" i="1"/>
  <c r="K95" i="1"/>
  <c r="J95" i="1"/>
  <c r="H95" i="1"/>
  <c r="G95" i="1"/>
  <c r="E95" i="1"/>
  <c r="D95" i="1"/>
  <c r="O94" i="1"/>
  <c r="N94" i="1"/>
  <c r="M94" i="1"/>
  <c r="J94" i="1"/>
  <c r="G94" i="1"/>
  <c r="D94" i="1"/>
  <c r="C94" i="1"/>
  <c r="B94" i="1"/>
  <c r="A94" i="1"/>
  <c r="K93" i="1"/>
  <c r="J93" i="1"/>
  <c r="H93" i="1"/>
  <c r="G93" i="1"/>
  <c r="E93" i="1"/>
  <c r="D93" i="1"/>
  <c r="O92" i="1"/>
  <c r="N92" i="1"/>
  <c r="M92" i="1"/>
  <c r="J92" i="1"/>
  <c r="G92" i="1"/>
  <c r="D92" i="1"/>
  <c r="C92" i="1"/>
  <c r="B92" i="1"/>
  <c r="A92" i="1"/>
  <c r="K91" i="1"/>
  <c r="J91" i="1"/>
  <c r="H91" i="1"/>
  <c r="G91" i="1"/>
  <c r="E91" i="1"/>
  <c r="D91" i="1"/>
  <c r="O90" i="1"/>
  <c r="N90" i="1"/>
  <c r="M90" i="1"/>
  <c r="J90" i="1"/>
  <c r="G90" i="1"/>
  <c r="D90" i="1"/>
  <c r="C90" i="1"/>
  <c r="B90" i="1"/>
  <c r="A90" i="1"/>
  <c r="K89" i="1"/>
  <c r="J89" i="1"/>
  <c r="H89" i="1"/>
  <c r="G89" i="1"/>
  <c r="E89" i="1"/>
  <c r="D89" i="1"/>
  <c r="O88" i="1"/>
  <c r="N88" i="1"/>
  <c r="M88" i="1"/>
  <c r="J88" i="1"/>
  <c r="G88" i="1"/>
  <c r="D88" i="1"/>
  <c r="C88" i="1"/>
  <c r="B88" i="1"/>
  <c r="A88" i="1"/>
  <c r="K87" i="1"/>
  <c r="J87" i="1"/>
  <c r="H87" i="1"/>
  <c r="G87" i="1"/>
  <c r="E87" i="1"/>
  <c r="D87" i="1"/>
  <c r="O86" i="1"/>
  <c r="N86" i="1"/>
  <c r="M86" i="1"/>
  <c r="J86" i="1"/>
  <c r="G86" i="1"/>
  <c r="D86" i="1"/>
  <c r="C86" i="1"/>
  <c r="B86" i="1"/>
  <c r="A86" i="1"/>
  <c r="K85" i="1"/>
  <c r="J85" i="1"/>
  <c r="H85" i="1"/>
  <c r="G85" i="1"/>
  <c r="E85" i="1"/>
  <c r="D85" i="1"/>
  <c r="O84" i="1"/>
  <c r="N84" i="1"/>
  <c r="M84" i="1"/>
  <c r="J84" i="1"/>
  <c r="G84" i="1"/>
  <c r="D84" i="1"/>
  <c r="C84" i="1"/>
  <c r="B84" i="1"/>
  <c r="A84" i="1"/>
  <c r="K83" i="1"/>
  <c r="J83" i="1"/>
  <c r="H83" i="1"/>
  <c r="G83" i="1"/>
  <c r="E83" i="1"/>
  <c r="D83" i="1"/>
  <c r="O82" i="1"/>
  <c r="N82" i="1"/>
  <c r="M82" i="1"/>
  <c r="J82" i="1"/>
  <c r="G82" i="1"/>
  <c r="D82" i="1"/>
  <c r="C82" i="1"/>
  <c r="B82" i="1"/>
  <c r="A82" i="1"/>
  <c r="K81" i="1"/>
  <c r="J81" i="1"/>
  <c r="H81" i="1"/>
  <c r="G81" i="1"/>
  <c r="E81" i="1"/>
  <c r="D81" i="1"/>
  <c r="O80" i="1"/>
  <c r="N80" i="1"/>
  <c r="M80" i="1"/>
  <c r="J80" i="1"/>
  <c r="G80" i="1"/>
  <c r="D80" i="1"/>
  <c r="C80" i="1"/>
  <c r="B80" i="1"/>
  <c r="A80" i="1"/>
  <c r="K79" i="1"/>
  <c r="J79" i="1"/>
  <c r="H79" i="1"/>
  <c r="G79" i="1"/>
  <c r="E79" i="1"/>
  <c r="D79" i="1"/>
  <c r="O78" i="1"/>
  <c r="N78" i="1"/>
  <c r="M78" i="1"/>
  <c r="J78" i="1"/>
  <c r="G78" i="1"/>
  <c r="D78" i="1"/>
  <c r="C78" i="1"/>
  <c r="B78" i="1"/>
  <c r="A78" i="1"/>
  <c r="K77" i="1"/>
  <c r="J77" i="1"/>
  <c r="H77" i="1"/>
  <c r="G77" i="1"/>
  <c r="E77" i="1"/>
  <c r="D77" i="1"/>
  <c r="O76" i="1"/>
  <c r="N76" i="1"/>
  <c r="M76" i="1"/>
  <c r="J76" i="1"/>
  <c r="G76" i="1"/>
  <c r="D76" i="1"/>
  <c r="C76" i="1"/>
  <c r="B76" i="1"/>
  <c r="A76" i="1"/>
  <c r="K75" i="1"/>
  <c r="J75" i="1"/>
  <c r="H75" i="1"/>
  <c r="G75" i="1"/>
  <c r="E75" i="1"/>
  <c r="D75" i="1"/>
  <c r="O74" i="1"/>
  <c r="N74" i="1"/>
  <c r="M74" i="1"/>
  <c r="J74" i="1"/>
  <c r="G74" i="1"/>
  <c r="D74" i="1"/>
  <c r="C74" i="1"/>
  <c r="B74" i="1"/>
  <c r="A74" i="1"/>
  <c r="K73" i="1"/>
  <c r="J73" i="1"/>
  <c r="H73" i="1"/>
  <c r="G73" i="1"/>
  <c r="E73" i="1"/>
  <c r="D73" i="1"/>
  <c r="O72" i="1"/>
  <c r="N72" i="1"/>
  <c r="M72" i="1"/>
  <c r="J72" i="1"/>
  <c r="G72" i="1"/>
  <c r="D72" i="1"/>
  <c r="C72" i="1"/>
  <c r="B72" i="1"/>
  <c r="A72" i="1"/>
  <c r="K71" i="1"/>
  <c r="J71" i="1"/>
  <c r="H71" i="1"/>
  <c r="G71" i="1"/>
  <c r="E71" i="1"/>
  <c r="D71" i="1"/>
  <c r="O70" i="1"/>
  <c r="N70" i="1"/>
  <c r="M70" i="1"/>
  <c r="J70" i="1"/>
  <c r="G70" i="1"/>
  <c r="D70" i="1"/>
  <c r="C70" i="1"/>
  <c r="B70" i="1"/>
  <c r="A70" i="1"/>
  <c r="K69" i="1"/>
  <c r="J69" i="1"/>
  <c r="H69" i="1"/>
  <c r="G69" i="1"/>
  <c r="E69" i="1"/>
  <c r="D69" i="1"/>
  <c r="O68" i="1"/>
  <c r="N68" i="1"/>
  <c r="M68" i="1"/>
  <c r="J68" i="1"/>
  <c r="G68" i="1"/>
  <c r="D68" i="1"/>
  <c r="C68" i="1"/>
  <c r="B68" i="1"/>
  <c r="A68" i="1"/>
  <c r="K67" i="1"/>
  <c r="J67" i="1"/>
  <c r="H67" i="1"/>
  <c r="G67" i="1"/>
  <c r="E67" i="1"/>
  <c r="D67" i="1"/>
  <c r="O66" i="1"/>
  <c r="N66" i="1"/>
  <c r="M66" i="1"/>
  <c r="J66" i="1"/>
  <c r="G66" i="1"/>
  <c r="D66" i="1"/>
  <c r="C66" i="1"/>
  <c r="B66" i="1"/>
  <c r="A66" i="1"/>
  <c r="K65" i="1"/>
  <c r="J65" i="1"/>
  <c r="H65" i="1"/>
  <c r="G65" i="1"/>
  <c r="E65" i="1"/>
  <c r="D65" i="1"/>
  <c r="O64" i="1"/>
  <c r="N64" i="1"/>
  <c r="M64" i="1"/>
  <c r="J64" i="1"/>
  <c r="G64" i="1"/>
  <c r="D64" i="1"/>
  <c r="C64" i="1"/>
  <c r="B64" i="1"/>
  <c r="A64" i="1"/>
  <c r="K63" i="1"/>
  <c r="J63" i="1"/>
  <c r="H63" i="1"/>
  <c r="G63" i="1"/>
  <c r="E63" i="1"/>
  <c r="D63" i="1"/>
  <c r="O62" i="1"/>
  <c r="N62" i="1"/>
  <c r="M62" i="1"/>
  <c r="J62" i="1"/>
  <c r="G62" i="1"/>
  <c r="D62" i="1"/>
  <c r="C62" i="1"/>
  <c r="B62" i="1"/>
  <c r="A62" i="1"/>
  <c r="K61" i="1"/>
  <c r="J61" i="1"/>
  <c r="H61" i="1"/>
  <c r="G61" i="1"/>
  <c r="E61" i="1"/>
  <c r="D61" i="1"/>
  <c r="O60" i="1"/>
  <c r="N60" i="1"/>
  <c r="M60" i="1"/>
  <c r="J60" i="1"/>
  <c r="G60" i="1"/>
  <c r="D60" i="1"/>
  <c r="C60" i="1"/>
  <c r="B60" i="1"/>
  <c r="A60" i="1"/>
  <c r="K59" i="1"/>
  <c r="J59" i="1"/>
  <c r="H59" i="1"/>
  <c r="G59" i="1"/>
  <c r="E59" i="1"/>
  <c r="D59" i="1"/>
  <c r="O58" i="1"/>
  <c r="N58" i="1"/>
  <c r="M58" i="1"/>
  <c r="J58" i="1"/>
  <c r="G58" i="1"/>
  <c r="D58" i="1"/>
  <c r="C58" i="1"/>
  <c r="B58" i="1"/>
  <c r="A58" i="1"/>
  <c r="K57" i="1"/>
  <c r="J57" i="1"/>
  <c r="H57" i="1"/>
  <c r="G57" i="1"/>
  <c r="E57" i="1"/>
  <c r="D57" i="1"/>
  <c r="O56" i="1"/>
  <c r="N56" i="1"/>
  <c r="M56" i="1"/>
  <c r="J56" i="1"/>
  <c r="G56" i="1"/>
  <c r="D56" i="1"/>
  <c r="C56" i="1"/>
  <c r="B56" i="1"/>
  <c r="A56" i="1"/>
  <c r="K55" i="1"/>
  <c r="J55" i="1"/>
  <c r="H55" i="1"/>
  <c r="G55" i="1"/>
  <c r="E55" i="1"/>
  <c r="D55" i="1"/>
  <c r="O54" i="1"/>
  <c r="N54" i="1"/>
  <c r="M54" i="1"/>
  <c r="J54" i="1"/>
  <c r="G54" i="1"/>
  <c r="D54" i="1"/>
  <c r="C54" i="1"/>
  <c r="B54" i="1"/>
  <c r="A54" i="1"/>
  <c r="K53" i="1"/>
  <c r="J53" i="1"/>
  <c r="H53" i="1"/>
  <c r="G53" i="1"/>
  <c r="E53" i="1"/>
  <c r="D53" i="1"/>
  <c r="O52" i="1"/>
  <c r="N52" i="1"/>
  <c r="M52" i="1"/>
  <c r="J52" i="1"/>
  <c r="G52" i="1"/>
  <c r="D52" i="1"/>
  <c r="C52" i="1"/>
  <c r="B52" i="1"/>
  <c r="A52" i="1"/>
  <c r="K51" i="1"/>
  <c r="J51" i="1"/>
  <c r="H51" i="1"/>
  <c r="G51" i="1"/>
  <c r="E51" i="1"/>
  <c r="D51" i="1"/>
  <c r="O50" i="1"/>
  <c r="N50" i="1"/>
  <c r="M50" i="1"/>
  <c r="J50" i="1"/>
  <c r="G50" i="1"/>
  <c r="D50" i="1"/>
  <c r="C50" i="1"/>
  <c r="B50" i="1"/>
  <c r="A50" i="1"/>
  <c r="K49" i="1"/>
  <c r="J49" i="1"/>
  <c r="H49" i="1"/>
  <c r="G49" i="1"/>
  <c r="E49" i="1"/>
  <c r="D49" i="1"/>
  <c r="O48" i="1"/>
  <c r="N48" i="1"/>
  <c r="M48" i="1"/>
  <c r="J48" i="1"/>
  <c r="G48" i="1"/>
  <c r="D48" i="1"/>
  <c r="C48" i="1"/>
  <c r="B48" i="1"/>
  <c r="A48" i="1"/>
  <c r="K47" i="1"/>
  <c r="J47" i="1"/>
  <c r="H47" i="1"/>
  <c r="G47" i="1"/>
  <c r="E47" i="1"/>
  <c r="D47" i="1"/>
  <c r="O46" i="1"/>
  <c r="N46" i="1"/>
  <c r="M46" i="1"/>
  <c r="J46" i="1"/>
  <c r="G46" i="1"/>
  <c r="D46" i="1"/>
  <c r="C46" i="1"/>
  <c r="B46" i="1"/>
  <c r="A46" i="1"/>
  <c r="K45" i="1"/>
  <c r="J45" i="1"/>
  <c r="H45" i="1"/>
  <c r="G45" i="1"/>
  <c r="E45" i="1"/>
  <c r="D45" i="1"/>
  <c r="O44" i="1"/>
  <c r="N44" i="1"/>
  <c r="M44" i="1"/>
  <c r="J44" i="1"/>
  <c r="G44" i="1"/>
  <c r="D44" i="1"/>
  <c r="C44" i="1"/>
  <c r="B44" i="1"/>
  <c r="A44" i="1"/>
  <c r="K43" i="1"/>
  <c r="J43" i="1"/>
  <c r="H43" i="1"/>
  <c r="G43" i="1"/>
  <c r="E43" i="1"/>
  <c r="D43" i="1"/>
  <c r="O42" i="1"/>
  <c r="N42" i="1"/>
  <c r="M42" i="1"/>
  <c r="J42" i="1"/>
  <c r="G42" i="1"/>
  <c r="D42" i="1"/>
  <c r="C42" i="1"/>
  <c r="B42" i="1"/>
  <c r="A42" i="1"/>
  <c r="K41" i="1"/>
  <c r="J41" i="1"/>
  <c r="H41" i="1"/>
  <c r="G41" i="1"/>
  <c r="E41" i="1"/>
  <c r="D41" i="1"/>
  <c r="O40" i="1"/>
  <c r="N40" i="1"/>
  <c r="M40" i="1"/>
  <c r="J40" i="1"/>
  <c r="G40" i="1"/>
  <c r="D40" i="1"/>
  <c r="C40" i="1"/>
  <c r="B40" i="1"/>
  <c r="A40" i="1"/>
  <c r="K39" i="1"/>
  <c r="J39" i="1"/>
  <c r="H39" i="1"/>
  <c r="G39" i="1"/>
  <c r="E39" i="1"/>
  <c r="D39" i="1"/>
  <c r="O38" i="1"/>
  <c r="N38" i="1"/>
  <c r="M38" i="1"/>
  <c r="J38" i="1"/>
  <c r="G38" i="1"/>
  <c r="D38" i="1"/>
  <c r="C38" i="1"/>
  <c r="B38" i="1"/>
  <c r="A38" i="1"/>
  <c r="K37" i="1"/>
  <c r="J37" i="1"/>
  <c r="H37" i="1"/>
  <c r="G37" i="1"/>
  <c r="E37" i="1"/>
  <c r="D37" i="1"/>
  <c r="O36" i="1"/>
  <c r="N36" i="1"/>
  <c r="M36" i="1"/>
  <c r="J36" i="1"/>
  <c r="G36" i="1"/>
  <c r="D36" i="1"/>
  <c r="C36" i="1"/>
  <c r="B36" i="1"/>
  <c r="A36" i="1"/>
  <c r="K35" i="1"/>
  <c r="J35" i="1"/>
  <c r="H35" i="1"/>
  <c r="G35" i="1"/>
  <c r="E35" i="1"/>
  <c r="D35" i="1"/>
  <c r="O34" i="1"/>
  <c r="N34" i="1"/>
  <c r="M34" i="1"/>
  <c r="J34" i="1"/>
  <c r="G34" i="1"/>
  <c r="D34" i="1"/>
  <c r="C34" i="1"/>
  <c r="B34" i="1"/>
  <c r="A34" i="1"/>
  <c r="K33" i="1"/>
  <c r="J33" i="1"/>
  <c r="H33" i="1"/>
  <c r="G33" i="1"/>
  <c r="E33" i="1"/>
  <c r="D33" i="1"/>
  <c r="O32" i="1"/>
  <c r="N32" i="1"/>
  <c r="M32" i="1"/>
  <c r="J32" i="1"/>
  <c r="G32" i="1"/>
  <c r="D32" i="1"/>
  <c r="C32" i="1"/>
  <c r="B32" i="1"/>
  <c r="A32" i="1"/>
  <c r="K31" i="1"/>
  <c r="J31" i="1"/>
  <c r="H31" i="1"/>
  <c r="G31" i="1"/>
  <c r="E31" i="1"/>
  <c r="D31" i="1"/>
  <c r="O30" i="1"/>
  <c r="N30" i="1"/>
  <c r="M30" i="1"/>
  <c r="J30" i="1"/>
  <c r="G30" i="1"/>
  <c r="D30" i="1"/>
  <c r="C30" i="1"/>
  <c r="B30" i="1"/>
  <c r="A30" i="1"/>
  <c r="K29" i="1"/>
  <c r="J29" i="1"/>
  <c r="H29" i="1"/>
  <c r="G29" i="1"/>
  <c r="E29" i="1"/>
  <c r="D29" i="1"/>
  <c r="O28" i="1"/>
  <c r="N28" i="1"/>
  <c r="M28" i="1"/>
  <c r="J28" i="1"/>
  <c r="G28" i="1"/>
  <c r="D28" i="1"/>
  <c r="C28" i="1"/>
  <c r="B28" i="1"/>
  <c r="A28" i="1"/>
  <c r="K27" i="1"/>
  <c r="J27" i="1"/>
  <c r="H27" i="1"/>
  <c r="G27" i="1"/>
  <c r="E27" i="1"/>
  <c r="D27" i="1"/>
  <c r="O26" i="1"/>
  <c r="N26" i="1"/>
  <c r="M26" i="1"/>
  <c r="J26" i="1"/>
  <c r="G26" i="1"/>
  <c r="D26" i="1"/>
  <c r="C26" i="1"/>
  <c r="B26" i="1"/>
  <c r="A26" i="1"/>
  <c r="K25" i="1"/>
  <c r="J25" i="1"/>
  <c r="H25" i="1"/>
  <c r="G25" i="1"/>
  <c r="E25" i="1"/>
  <c r="D25" i="1"/>
  <c r="O24" i="1"/>
  <c r="N24" i="1"/>
  <c r="M24" i="1"/>
  <c r="J24" i="1"/>
  <c r="G24" i="1"/>
  <c r="D24" i="1"/>
  <c r="C24" i="1"/>
  <c r="B24" i="1"/>
  <c r="A24" i="1"/>
  <c r="O22" i="1"/>
  <c r="N22" i="1"/>
  <c r="M22" i="1"/>
  <c r="K23" i="1"/>
  <c r="J23" i="1"/>
  <c r="H23" i="1"/>
  <c r="G23" i="1"/>
  <c r="E23" i="1"/>
  <c r="D23" i="1"/>
  <c r="J22" i="1"/>
  <c r="G22" i="1"/>
  <c r="D22" i="1"/>
  <c r="C22" i="1"/>
  <c r="B22" i="1"/>
  <c r="A22" i="1"/>
  <c r="AA420" i="1"/>
  <c r="Z420" i="1"/>
  <c r="Y420" i="1"/>
  <c r="X420" i="1"/>
  <c r="W420" i="1"/>
  <c r="U420" i="1"/>
  <c r="T420" i="1"/>
  <c r="S420" i="1"/>
  <c r="R420" i="1"/>
  <c r="Q420" i="1"/>
  <c r="AA418" i="1"/>
  <c r="Z418" i="1"/>
  <c r="Y418" i="1"/>
  <c r="X418" i="1"/>
  <c r="W418" i="1"/>
  <c r="U418" i="1"/>
  <c r="T418" i="1"/>
  <c r="S418" i="1"/>
  <c r="R418" i="1"/>
  <c r="Q418" i="1"/>
  <c r="AA416" i="1"/>
  <c r="Z416" i="1"/>
  <c r="Y416" i="1"/>
  <c r="X416" i="1"/>
  <c r="W416" i="1"/>
  <c r="U416" i="1"/>
  <c r="T416" i="1"/>
  <c r="S416" i="1"/>
  <c r="R416" i="1"/>
  <c r="Q416" i="1"/>
  <c r="AA414" i="1"/>
  <c r="Z414" i="1"/>
  <c r="Y414" i="1"/>
  <c r="X414" i="1"/>
  <c r="W414" i="1"/>
  <c r="U414" i="1"/>
  <c r="T414" i="1"/>
  <c r="S414" i="1"/>
  <c r="R414" i="1"/>
  <c r="Q414" i="1"/>
  <c r="AA412" i="1"/>
  <c r="Z412" i="1"/>
  <c r="Y412" i="1"/>
  <c r="X412" i="1"/>
  <c r="W412" i="1"/>
  <c r="U412" i="1"/>
  <c r="T412" i="1"/>
  <c r="S412" i="1"/>
  <c r="R412" i="1"/>
  <c r="Q412" i="1"/>
  <c r="AA410" i="1"/>
  <c r="Z410" i="1"/>
  <c r="Y410" i="1"/>
  <c r="X410" i="1"/>
  <c r="W410" i="1"/>
  <c r="U410" i="1"/>
  <c r="T410" i="1"/>
  <c r="S410" i="1"/>
  <c r="R410" i="1"/>
  <c r="Q410" i="1"/>
  <c r="AA408" i="1"/>
  <c r="Z408" i="1"/>
  <c r="Y408" i="1"/>
  <c r="X408" i="1"/>
  <c r="W408" i="1"/>
  <c r="U408" i="1"/>
  <c r="T408" i="1"/>
  <c r="S408" i="1"/>
  <c r="R408" i="1"/>
  <c r="Q408" i="1"/>
  <c r="AA406" i="1"/>
  <c r="Z406" i="1"/>
  <c r="Y406" i="1"/>
  <c r="X406" i="1"/>
  <c r="W406" i="1"/>
  <c r="U406" i="1"/>
  <c r="T406" i="1"/>
  <c r="S406" i="1"/>
  <c r="R406" i="1"/>
  <c r="Q406" i="1"/>
  <c r="AA404" i="1"/>
  <c r="Z404" i="1"/>
  <c r="Y404" i="1"/>
  <c r="X404" i="1"/>
  <c r="W404" i="1"/>
  <c r="U404" i="1"/>
  <c r="T404" i="1"/>
  <c r="S404" i="1"/>
  <c r="R404" i="1"/>
  <c r="Q404" i="1"/>
  <c r="AA402" i="1"/>
  <c r="Z402" i="1"/>
  <c r="Y402" i="1"/>
  <c r="X402" i="1"/>
  <c r="W402" i="1"/>
  <c r="U402" i="1"/>
  <c r="T402" i="1"/>
  <c r="S402" i="1"/>
  <c r="R402" i="1"/>
  <c r="Q402" i="1"/>
  <c r="AA400" i="1"/>
  <c r="Z400" i="1"/>
  <c r="Y400" i="1"/>
  <c r="X400" i="1"/>
  <c r="W400" i="1"/>
  <c r="U400" i="1"/>
  <c r="T400" i="1"/>
  <c r="S400" i="1"/>
  <c r="R400" i="1"/>
  <c r="Q400" i="1"/>
  <c r="AA398" i="1"/>
  <c r="Z398" i="1"/>
  <c r="Y398" i="1"/>
  <c r="X398" i="1"/>
  <c r="W398" i="1"/>
  <c r="U398" i="1"/>
  <c r="T398" i="1"/>
  <c r="S398" i="1"/>
  <c r="R398" i="1"/>
  <c r="Q398" i="1"/>
  <c r="AA396" i="1"/>
  <c r="Z396" i="1"/>
  <c r="Y396" i="1"/>
  <c r="X396" i="1"/>
  <c r="W396" i="1"/>
  <c r="U396" i="1"/>
  <c r="T396" i="1"/>
  <c r="S396" i="1"/>
  <c r="R396" i="1"/>
  <c r="Q396" i="1"/>
  <c r="AA394" i="1"/>
  <c r="Z394" i="1"/>
  <c r="Y394" i="1"/>
  <c r="X394" i="1"/>
  <c r="W394" i="1"/>
  <c r="U394" i="1"/>
  <c r="T394" i="1"/>
  <c r="S394" i="1"/>
  <c r="R394" i="1"/>
  <c r="Q394" i="1"/>
  <c r="AA392" i="1"/>
  <c r="Z392" i="1"/>
  <c r="Y392" i="1"/>
  <c r="X392" i="1"/>
  <c r="W392" i="1"/>
  <c r="U392" i="1"/>
  <c r="T392" i="1"/>
  <c r="S392" i="1"/>
  <c r="R392" i="1"/>
  <c r="Q392" i="1"/>
  <c r="AA390" i="1"/>
  <c r="Z390" i="1"/>
  <c r="Y390" i="1"/>
  <c r="X390" i="1"/>
  <c r="W390" i="1"/>
  <c r="U390" i="1"/>
  <c r="T390" i="1"/>
  <c r="S390" i="1"/>
  <c r="R390" i="1"/>
  <c r="Q390" i="1"/>
  <c r="AA388" i="1"/>
  <c r="Z388" i="1"/>
  <c r="Y388" i="1"/>
  <c r="X388" i="1"/>
  <c r="W388" i="1"/>
  <c r="U388" i="1"/>
  <c r="T388" i="1"/>
  <c r="S388" i="1"/>
  <c r="R388" i="1"/>
  <c r="Q388" i="1"/>
  <c r="AA386" i="1"/>
  <c r="Z386" i="1"/>
  <c r="Y386" i="1"/>
  <c r="X386" i="1"/>
  <c r="W386" i="1"/>
  <c r="U386" i="1"/>
  <c r="T386" i="1"/>
  <c r="S386" i="1"/>
  <c r="R386" i="1"/>
  <c r="Q386" i="1"/>
  <c r="AA384" i="1"/>
  <c r="Z384" i="1"/>
  <c r="Y384" i="1"/>
  <c r="X384" i="1"/>
  <c r="W384" i="1"/>
  <c r="U384" i="1"/>
  <c r="T384" i="1"/>
  <c r="S384" i="1"/>
  <c r="R384" i="1"/>
  <c r="Q384" i="1"/>
  <c r="AA382" i="1"/>
  <c r="Z382" i="1"/>
  <c r="Y382" i="1"/>
  <c r="X382" i="1"/>
  <c r="W382" i="1"/>
  <c r="U382" i="1"/>
  <c r="T382" i="1"/>
  <c r="S382" i="1"/>
  <c r="R382" i="1"/>
  <c r="Q382" i="1"/>
  <c r="AA380" i="1"/>
  <c r="Z380" i="1"/>
  <c r="Y380" i="1"/>
  <c r="X380" i="1"/>
  <c r="W380" i="1"/>
  <c r="U380" i="1"/>
  <c r="T380" i="1"/>
  <c r="S380" i="1"/>
  <c r="R380" i="1"/>
  <c r="Q380" i="1"/>
  <c r="AA378" i="1"/>
  <c r="Z378" i="1"/>
  <c r="Y378" i="1"/>
  <c r="X378" i="1"/>
  <c r="W378" i="1"/>
  <c r="U378" i="1"/>
  <c r="T378" i="1"/>
  <c r="S378" i="1"/>
  <c r="R378" i="1"/>
  <c r="Q378" i="1"/>
  <c r="AA376" i="1"/>
  <c r="Z376" i="1"/>
  <c r="Y376" i="1"/>
  <c r="X376" i="1"/>
  <c r="W376" i="1"/>
  <c r="U376" i="1"/>
  <c r="T376" i="1"/>
  <c r="S376" i="1"/>
  <c r="R376" i="1"/>
  <c r="Q376" i="1"/>
  <c r="AA374" i="1"/>
  <c r="Z374" i="1"/>
  <c r="Y374" i="1"/>
  <c r="X374" i="1"/>
  <c r="W374" i="1"/>
  <c r="U374" i="1"/>
  <c r="T374" i="1"/>
  <c r="S374" i="1"/>
  <c r="R374" i="1"/>
  <c r="Q374" i="1"/>
  <c r="AA372" i="1"/>
  <c r="Z372" i="1"/>
  <c r="Y372" i="1"/>
  <c r="X372" i="1"/>
  <c r="W372" i="1"/>
  <c r="U372" i="1"/>
  <c r="T372" i="1"/>
  <c r="S372" i="1"/>
  <c r="R372" i="1"/>
  <c r="Q372" i="1"/>
  <c r="AA370" i="1"/>
  <c r="Z370" i="1"/>
  <c r="Y370" i="1"/>
  <c r="X370" i="1"/>
  <c r="W370" i="1"/>
  <c r="U370" i="1"/>
  <c r="T370" i="1"/>
  <c r="S370" i="1"/>
  <c r="R370" i="1"/>
  <c r="Q370" i="1"/>
  <c r="AA368" i="1"/>
  <c r="Z368" i="1"/>
  <c r="Y368" i="1"/>
  <c r="X368" i="1"/>
  <c r="W368" i="1"/>
  <c r="U368" i="1"/>
  <c r="T368" i="1"/>
  <c r="S368" i="1"/>
  <c r="R368" i="1"/>
  <c r="Q368" i="1"/>
  <c r="AA366" i="1"/>
  <c r="Z366" i="1"/>
  <c r="Y366" i="1"/>
  <c r="X366" i="1"/>
  <c r="W366" i="1"/>
  <c r="U366" i="1"/>
  <c r="T366" i="1"/>
  <c r="S366" i="1"/>
  <c r="R366" i="1"/>
  <c r="Q366" i="1"/>
  <c r="AA364" i="1"/>
  <c r="Z364" i="1"/>
  <c r="Y364" i="1"/>
  <c r="X364" i="1"/>
  <c r="W364" i="1"/>
  <c r="U364" i="1"/>
  <c r="T364" i="1"/>
  <c r="S364" i="1"/>
  <c r="R364" i="1"/>
  <c r="Q364" i="1"/>
  <c r="AA362" i="1"/>
  <c r="Z362" i="1"/>
  <c r="Y362" i="1"/>
  <c r="X362" i="1"/>
  <c r="W362" i="1"/>
  <c r="U362" i="1"/>
  <c r="T362" i="1"/>
  <c r="S362" i="1"/>
  <c r="R362" i="1"/>
  <c r="Q362" i="1"/>
  <c r="AA360" i="1"/>
  <c r="Z360" i="1"/>
  <c r="Y360" i="1"/>
  <c r="X360" i="1"/>
  <c r="W360" i="1"/>
  <c r="U360" i="1"/>
  <c r="T360" i="1"/>
  <c r="S360" i="1"/>
  <c r="R360" i="1"/>
  <c r="Q360" i="1"/>
  <c r="AA358" i="1"/>
  <c r="Z358" i="1"/>
  <c r="Y358" i="1"/>
  <c r="X358" i="1"/>
  <c r="W358" i="1"/>
  <c r="U358" i="1"/>
  <c r="T358" i="1"/>
  <c r="S358" i="1"/>
  <c r="R358" i="1"/>
  <c r="Q358" i="1"/>
  <c r="AA356" i="1"/>
  <c r="Z356" i="1"/>
  <c r="Y356" i="1"/>
  <c r="X356" i="1"/>
  <c r="W356" i="1"/>
  <c r="U356" i="1"/>
  <c r="T356" i="1"/>
  <c r="S356" i="1"/>
  <c r="R356" i="1"/>
  <c r="Q356" i="1"/>
  <c r="AA354" i="1"/>
  <c r="Z354" i="1"/>
  <c r="Y354" i="1"/>
  <c r="X354" i="1"/>
  <c r="W354" i="1"/>
  <c r="U354" i="1"/>
  <c r="T354" i="1"/>
  <c r="S354" i="1"/>
  <c r="R354" i="1"/>
  <c r="Q354" i="1"/>
  <c r="AA352" i="1"/>
  <c r="Z352" i="1"/>
  <c r="Y352" i="1"/>
  <c r="X352" i="1"/>
  <c r="W352" i="1"/>
  <c r="U352" i="1"/>
  <c r="T352" i="1"/>
  <c r="S352" i="1"/>
  <c r="R352" i="1"/>
  <c r="Q352" i="1"/>
  <c r="AA350" i="1"/>
  <c r="Z350" i="1"/>
  <c r="Y350" i="1"/>
  <c r="X350" i="1"/>
  <c r="W350" i="1"/>
  <c r="U350" i="1"/>
  <c r="T350" i="1"/>
  <c r="S350" i="1"/>
  <c r="R350" i="1"/>
  <c r="Q350" i="1"/>
  <c r="AA348" i="1"/>
  <c r="Z348" i="1"/>
  <c r="Y348" i="1"/>
  <c r="X348" i="1"/>
  <c r="W348" i="1"/>
  <c r="U348" i="1"/>
  <c r="T348" i="1"/>
  <c r="S348" i="1"/>
  <c r="R348" i="1"/>
  <c r="Q348" i="1"/>
  <c r="AA346" i="1"/>
  <c r="Z346" i="1"/>
  <c r="Y346" i="1"/>
  <c r="X346" i="1"/>
  <c r="W346" i="1"/>
  <c r="U346" i="1"/>
  <c r="T346" i="1"/>
  <c r="S346" i="1"/>
  <c r="R346" i="1"/>
  <c r="Q346" i="1"/>
  <c r="AA344" i="1"/>
  <c r="Z344" i="1"/>
  <c r="Y344" i="1"/>
  <c r="X344" i="1"/>
  <c r="W344" i="1"/>
  <c r="U344" i="1"/>
  <c r="T344" i="1"/>
  <c r="S344" i="1"/>
  <c r="R344" i="1"/>
  <c r="Q344" i="1"/>
  <c r="AA342" i="1"/>
  <c r="Z342" i="1"/>
  <c r="Y342" i="1"/>
  <c r="X342" i="1"/>
  <c r="W342" i="1"/>
  <c r="U342" i="1"/>
  <c r="T342" i="1"/>
  <c r="S342" i="1"/>
  <c r="R342" i="1"/>
  <c r="Q342" i="1"/>
  <c r="AA340" i="1"/>
  <c r="Z340" i="1"/>
  <c r="Y340" i="1"/>
  <c r="X340" i="1"/>
  <c r="W340" i="1"/>
  <c r="U340" i="1"/>
  <c r="T340" i="1"/>
  <c r="S340" i="1"/>
  <c r="R340" i="1"/>
  <c r="Q340" i="1"/>
  <c r="AA338" i="1"/>
  <c r="Z338" i="1"/>
  <c r="Y338" i="1"/>
  <c r="X338" i="1"/>
  <c r="W338" i="1"/>
  <c r="U338" i="1"/>
  <c r="T338" i="1"/>
  <c r="S338" i="1"/>
  <c r="R338" i="1"/>
  <c r="Q338" i="1"/>
  <c r="AA336" i="1"/>
  <c r="Z336" i="1"/>
  <c r="Y336" i="1"/>
  <c r="X336" i="1"/>
  <c r="W336" i="1"/>
  <c r="U336" i="1"/>
  <c r="T336" i="1"/>
  <c r="S336" i="1"/>
  <c r="R336" i="1"/>
  <c r="Q336" i="1"/>
  <c r="AA334" i="1"/>
  <c r="Z334" i="1"/>
  <c r="Y334" i="1"/>
  <c r="X334" i="1"/>
  <c r="W334" i="1"/>
  <c r="U334" i="1"/>
  <c r="T334" i="1"/>
  <c r="S334" i="1"/>
  <c r="R334" i="1"/>
  <c r="Q334" i="1"/>
  <c r="AA332" i="1"/>
  <c r="Z332" i="1"/>
  <c r="Y332" i="1"/>
  <c r="X332" i="1"/>
  <c r="W332" i="1"/>
  <c r="U332" i="1"/>
  <c r="T332" i="1"/>
  <c r="S332" i="1"/>
  <c r="R332" i="1"/>
  <c r="Q332" i="1"/>
  <c r="AA330" i="1"/>
  <c r="Z330" i="1"/>
  <c r="Y330" i="1"/>
  <c r="X330" i="1"/>
  <c r="W330" i="1"/>
  <c r="U330" i="1"/>
  <c r="T330" i="1"/>
  <c r="S330" i="1"/>
  <c r="R330" i="1"/>
  <c r="Q330" i="1"/>
  <c r="AA328" i="1"/>
  <c r="Z328" i="1"/>
  <c r="Y328" i="1"/>
  <c r="X328" i="1"/>
  <c r="W328" i="1"/>
  <c r="U328" i="1"/>
  <c r="T328" i="1"/>
  <c r="S328" i="1"/>
  <c r="R328" i="1"/>
  <c r="Q328" i="1"/>
  <c r="AA326" i="1"/>
  <c r="Z326" i="1"/>
  <c r="Y326" i="1"/>
  <c r="X326" i="1"/>
  <c r="W326" i="1"/>
  <c r="U326" i="1"/>
  <c r="T326" i="1"/>
  <c r="S326" i="1"/>
  <c r="R326" i="1"/>
  <c r="Q326" i="1"/>
  <c r="AA324" i="1"/>
  <c r="Z324" i="1"/>
  <c r="Y324" i="1"/>
  <c r="X324" i="1"/>
  <c r="W324" i="1"/>
  <c r="U324" i="1"/>
  <c r="T324" i="1"/>
  <c r="S324" i="1"/>
  <c r="R324" i="1"/>
  <c r="Q324" i="1"/>
  <c r="AA322" i="1"/>
  <c r="Z322" i="1"/>
  <c r="Y322" i="1"/>
  <c r="X322" i="1"/>
  <c r="W322" i="1"/>
  <c r="U322" i="1"/>
  <c r="T322" i="1"/>
  <c r="S322" i="1"/>
  <c r="R322" i="1"/>
  <c r="Q322" i="1"/>
  <c r="AA320" i="1"/>
  <c r="Z320" i="1"/>
  <c r="Y320" i="1"/>
  <c r="X320" i="1"/>
  <c r="W320" i="1"/>
  <c r="U320" i="1"/>
  <c r="T320" i="1"/>
  <c r="S320" i="1"/>
  <c r="R320" i="1"/>
  <c r="Q320" i="1"/>
  <c r="AA318" i="1"/>
  <c r="Z318" i="1"/>
  <c r="Y318" i="1"/>
  <c r="X318" i="1"/>
  <c r="W318" i="1"/>
  <c r="U318" i="1"/>
  <c r="T318" i="1"/>
  <c r="S318" i="1"/>
  <c r="R318" i="1"/>
  <c r="Q318" i="1"/>
  <c r="AA316" i="1"/>
  <c r="Z316" i="1"/>
  <c r="Y316" i="1"/>
  <c r="X316" i="1"/>
  <c r="W316" i="1"/>
  <c r="U316" i="1"/>
  <c r="T316" i="1"/>
  <c r="S316" i="1"/>
  <c r="R316" i="1"/>
  <c r="Q316" i="1"/>
  <c r="AA314" i="1"/>
  <c r="Z314" i="1"/>
  <c r="Y314" i="1"/>
  <c r="X314" i="1"/>
  <c r="W314" i="1"/>
  <c r="U314" i="1"/>
  <c r="T314" i="1"/>
  <c r="S314" i="1"/>
  <c r="R314" i="1"/>
  <c r="Q314" i="1"/>
  <c r="AA312" i="1"/>
  <c r="Z312" i="1"/>
  <c r="Y312" i="1"/>
  <c r="X312" i="1"/>
  <c r="W312" i="1"/>
  <c r="U312" i="1"/>
  <c r="T312" i="1"/>
  <c r="S312" i="1"/>
  <c r="R312" i="1"/>
  <c r="Q312" i="1"/>
  <c r="AA310" i="1"/>
  <c r="Z310" i="1"/>
  <c r="Y310" i="1"/>
  <c r="X310" i="1"/>
  <c r="W310" i="1"/>
  <c r="U310" i="1"/>
  <c r="T310" i="1"/>
  <c r="S310" i="1"/>
  <c r="R310" i="1"/>
  <c r="Q310" i="1"/>
  <c r="AA308" i="1"/>
  <c r="Z308" i="1"/>
  <c r="Y308" i="1"/>
  <c r="X308" i="1"/>
  <c r="W308" i="1"/>
  <c r="U308" i="1"/>
  <c r="T308" i="1"/>
  <c r="S308" i="1"/>
  <c r="R308" i="1"/>
  <c r="Q308" i="1"/>
  <c r="AA306" i="1"/>
  <c r="Z306" i="1"/>
  <c r="Y306" i="1"/>
  <c r="X306" i="1"/>
  <c r="W306" i="1"/>
  <c r="U306" i="1"/>
  <c r="T306" i="1"/>
  <c r="S306" i="1"/>
  <c r="R306" i="1"/>
  <c r="Q306" i="1"/>
  <c r="AA304" i="1"/>
  <c r="Z304" i="1"/>
  <c r="Y304" i="1"/>
  <c r="X304" i="1"/>
  <c r="W304" i="1"/>
  <c r="U304" i="1"/>
  <c r="T304" i="1"/>
  <c r="S304" i="1"/>
  <c r="R304" i="1"/>
  <c r="Q304" i="1"/>
  <c r="AA302" i="1"/>
  <c r="Z302" i="1"/>
  <c r="Y302" i="1"/>
  <c r="X302" i="1"/>
  <c r="W302" i="1"/>
  <c r="U302" i="1"/>
  <c r="T302" i="1"/>
  <c r="S302" i="1"/>
  <c r="R302" i="1"/>
  <c r="Q302" i="1"/>
  <c r="AA300" i="1"/>
  <c r="Z300" i="1"/>
  <c r="Y300" i="1"/>
  <c r="X300" i="1"/>
  <c r="W300" i="1"/>
  <c r="U300" i="1"/>
  <c r="T300" i="1"/>
  <c r="S300" i="1"/>
  <c r="R300" i="1"/>
  <c r="Q300" i="1"/>
  <c r="AA298" i="1"/>
  <c r="Z298" i="1"/>
  <c r="Y298" i="1"/>
  <c r="X298" i="1"/>
  <c r="W298" i="1"/>
  <c r="U298" i="1"/>
  <c r="T298" i="1"/>
  <c r="S298" i="1"/>
  <c r="R298" i="1"/>
  <c r="Q298" i="1"/>
  <c r="AA296" i="1"/>
  <c r="Z296" i="1"/>
  <c r="Y296" i="1"/>
  <c r="X296" i="1"/>
  <c r="W296" i="1"/>
  <c r="U296" i="1"/>
  <c r="T296" i="1"/>
  <c r="S296" i="1"/>
  <c r="R296" i="1"/>
  <c r="Q296" i="1"/>
  <c r="AA294" i="1"/>
  <c r="Z294" i="1"/>
  <c r="Y294" i="1"/>
  <c r="X294" i="1"/>
  <c r="W294" i="1"/>
  <c r="U294" i="1"/>
  <c r="T294" i="1"/>
  <c r="S294" i="1"/>
  <c r="R294" i="1"/>
  <c r="Q294" i="1"/>
  <c r="AA292" i="1"/>
  <c r="Z292" i="1"/>
  <c r="Y292" i="1"/>
  <c r="X292" i="1"/>
  <c r="W292" i="1"/>
  <c r="U292" i="1"/>
  <c r="T292" i="1"/>
  <c r="S292" i="1"/>
  <c r="R292" i="1"/>
  <c r="Q292" i="1"/>
  <c r="AA290" i="1"/>
  <c r="Z290" i="1"/>
  <c r="Y290" i="1"/>
  <c r="X290" i="1"/>
  <c r="W290" i="1"/>
  <c r="U290" i="1"/>
  <c r="T290" i="1"/>
  <c r="S290" i="1"/>
  <c r="R290" i="1"/>
  <c r="Q290" i="1"/>
  <c r="AA288" i="1"/>
  <c r="Z288" i="1"/>
  <c r="Y288" i="1"/>
  <c r="X288" i="1"/>
  <c r="W288" i="1"/>
  <c r="U288" i="1"/>
  <c r="T288" i="1"/>
  <c r="S288" i="1"/>
  <c r="R288" i="1"/>
  <c r="Q288" i="1"/>
  <c r="AA286" i="1"/>
  <c r="Z286" i="1"/>
  <c r="Y286" i="1"/>
  <c r="X286" i="1"/>
  <c r="W286" i="1"/>
  <c r="U286" i="1"/>
  <c r="T286" i="1"/>
  <c r="S286" i="1"/>
  <c r="R286" i="1"/>
  <c r="Q286" i="1"/>
  <c r="AA284" i="1"/>
  <c r="Z284" i="1"/>
  <c r="Y284" i="1"/>
  <c r="X284" i="1"/>
  <c r="W284" i="1"/>
  <c r="U284" i="1"/>
  <c r="T284" i="1"/>
  <c r="S284" i="1"/>
  <c r="R284" i="1"/>
  <c r="Q284" i="1"/>
  <c r="AA282" i="1"/>
  <c r="Z282" i="1"/>
  <c r="Y282" i="1"/>
  <c r="X282" i="1"/>
  <c r="W282" i="1"/>
  <c r="U282" i="1"/>
  <c r="T282" i="1"/>
  <c r="S282" i="1"/>
  <c r="R282" i="1"/>
  <c r="Q282" i="1"/>
  <c r="AA280" i="1"/>
  <c r="Z280" i="1"/>
  <c r="Y280" i="1"/>
  <c r="X280" i="1"/>
  <c r="W280" i="1"/>
  <c r="U280" i="1"/>
  <c r="T280" i="1"/>
  <c r="S280" i="1"/>
  <c r="R280" i="1"/>
  <c r="Q280" i="1"/>
  <c r="AA278" i="1"/>
  <c r="Z278" i="1"/>
  <c r="Y278" i="1"/>
  <c r="X278" i="1"/>
  <c r="W278" i="1"/>
  <c r="U278" i="1"/>
  <c r="T278" i="1"/>
  <c r="S278" i="1"/>
  <c r="R278" i="1"/>
  <c r="Q278" i="1"/>
  <c r="AA276" i="1"/>
  <c r="Z276" i="1"/>
  <c r="Y276" i="1"/>
  <c r="X276" i="1"/>
  <c r="W276" i="1"/>
  <c r="U276" i="1"/>
  <c r="T276" i="1"/>
  <c r="S276" i="1"/>
  <c r="R276" i="1"/>
  <c r="Q276" i="1"/>
  <c r="AA274" i="1"/>
  <c r="Z274" i="1"/>
  <c r="Y274" i="1"/>
  <c r="X274" i="1"/>
  <c r="W274" i="1"/>
  <c r="U274" i="1"/>
  <c r="T274" i="1"/>
  <c r="S274" i="1"/>
  <c r="R274" i="1"/>
  <c r="Q274" i="1"/>
  <c r="AA272" i="1"/>
  <c r="Z272" i="1"/>
  <c r="Y272" i="1"/>
  <c r="X272" i="1"/>
  <c r="W272" i="1"/>
  <c r="U272" i="1"/>
  <c r="T272" i="1"/>
  <c r="S272" i="1"/>
  <c r="R272" i="1"/>
  <c r="Q272" i="1"/>
  <c r="AA270" i="1"/>
  <c r="Z270" i="1"/>
  <c r="Y270" i="1"/>
  <c r="X270" i="1"/>
  <c r="W270" i="1"/>
  <c r="U270" i="1"/>
  <c r="T270" i="1"/>
  <c r="S270" i="1"/>
  <c r="R270" i="1"/>
  <c r="Q270" i="1"/>
  <c r="AA268" i="1"/>
  <c r="Z268" i="1"/>
  <c r="Y268" i="1"/>
  <c r="X268" i="1"/>
  <c r="W268" i="1"/>
  <c r="U268" i="1"/>
  <c r="T268" i="1"/>
  <c r="S268" i="1"/>
  <c r="R268" i="1"/>
  <c r="Q268" i="1"/>
  <c r="AA266" i="1"/>
  <c r="Z266" i="1"/>
  <c r="Y266" i="1"/>
  <c r="X266" i="1"/>
  <c r="W266" i="1"/>
  <c r="U266" i="1"/>
  <c r="T266" i="1"/>
  <c r="S266" i="1"/>
  <c r="R266" i="1"/>
  <c r="Q266" i="1"/>
  <c r="AA264" i="1"/>
  <c r="Z264" i="1"/>
  <c r="Y264" i="1"/>
  <c r="X264" i="1"/>
  <c r="W264" i="1"/>
  <c r="U264" i="1"/>
  <c r="T264" i="1"/>
  <c r="S264" i="1"/>
  <c r="R264" i="1"/>
  <c r="Q264" i="1"/>
  <c r="AA262" i="1"/>
  <c r="Z262" i="1"/>
  <c r="Y262" i="1"/>
  <c r="X262" i="1"/>
  <c r="W262" i="1"/>
  <c r="U262" i="1"/>
  <c r="T262" i="1"/>
  <c r="S262" i="1"/>
  <c r="R262" i="1"/>
  <c r="Q262" i="1"/>
  <c r="AA260" i="1"/>
  <c r="Z260" i="1"/>
  <c r="Y260" i="1"/>
  <c r="X260" i="1"/>
  <c r="W260" i="1"/>
  <c r="U260" i="1"/>
  <c r="T260" i="1"/>
  <c r="S260" i="1"/>
  <c r="R260" i="1"/>
  <c r="Q260" i="1"/>
  <c r="AA258" i="1"/>
  <c r="Z258" i="1"/>
  <c r="Y258" i="1"/>
  <c r="X258" i="1"/>
  <c r="W258" i="1"/>
  <c r="U258" i="1"/>
  <c r="T258" i="1"/>
  <c r="S258" i="1"/>
  <c r="R258" i="1"/>
  <c r="Q258" i="1"/>
  <c r="AA256" i="1"/>
  <c r="Z256" i="1"/>
  <c r="Y256" i="1"/>
  <c r="X256" i="1"/>
  <c r="W256" i="1"/>
  <c r="U256" i="1"/>
  <c r="T256" i="1"/>
  <c r="S256" i="1"/>
  <c r="R256" i="1"/>
  <c r="Q256" i="1"/>
  <c r="AA254" i="1"/>
  <c r="Z254" i="1"/>
  <c r="Y254" i="1"/>
  <c r="X254" i="1"/>
  <c r="W254" i="1"/>
  <c r="U254" i="1"/>
  <c r="T254" i="1"/>
  <c r="S254" i="1"/>
  <c r="R254" i="1"/>
  <c r="Q254" i="1"/>
  <c r="AA252" i="1"/>
  <c r="Z252" i="1"/>
  <c r="Y252" i="1"/>
  <c r="X252" i="1"/>
  <c r="W252" i="1"/>
  <c r="U252" i="1"/>
  <c r="T252" i="1"/>
  <c r="S252" i="1"/>
  <c r="R252" i="1"/>
  <c r="Q252" i="1"/>
  <c r="AA250" i="1"/>
  <c r="Z250" i="1"/>
  <c r="Y250" i="1"/>
  <c r="X250" i="1"/>
  <c r="W250" i="1"/>
  <c r="U250" i="1"/>
  <c r="T250" i="1"/>
  <c r="S250" i="1"/>
  <c r="R250" i="1"/>
  <c r="Q250" i="1"/>
  <c r="AA248" i="1"/>
  <c r="Z248" i="1"/>
  <c r="Y248" i="1"/>
  <c r="X248" i="1"/>
  <c r="W248" i="1"/>
  <c r="U248" i="1"/>
  <c r="T248" i="1"/>
  <c r="S248" i="1"/>
  <c r="R248" i="1"/>
  <c r="Q248" i="1"/>
  <c r="AA246" i="1"/>
  <c r="Z246" i="1"/>
  <c r="Y246" i="1"/>
  <c r="X246" i="1"/>
  <c r="W246" i="1"/>
  <c r="U246" i="1"/>
  <c r="T246" i="1"/>
  <c r="S246" i="1"/>
  <c r="R246" i="1"/>
  <c r="Q246" i="1"/>
  <c r="AA244" i="1"/>
  <c r="Z244" i="1"/>
  <c r="Y244" i="1"/>
  <c r="X244" i="1"/>
  <c r="W244" i="1"/>
  <c r="U244" i="1"/>
  <c r="T244" i="1"/>
  <c r="S244" i="1"/>
  <c r="R244" i="1"/>
  <c r="Q244" i="1"/>
  <c r="AA242" i="1"/>
  <c r="Z242" i="1"/>
  <c r="Y242" i="1"/>
  <c r="X242" i="1"/>
  <c r="W242" i="1"/>
  <c r="U242" i="1"/>
  <c r="T242" i="1"/>
  <c r="S242" i="1"/>
  <c r="R242" i="1"/>
  <c r="Q242" i="1"/>
  <c r="AA240" i="1"/>
  <c r="Z240" i="1"/>
  <c r="Y240" i="1"/>
  <c r="X240" i="1"/>
  <c r="W240" i="1"/>
  <c r="U240" i="1"/>
  <c r="T240" i="1"/>
  <c r="S240" i="1"/>
  <c r="R240" i="1"/>
  <c r="Q240" i="1"/>
  <c r="AA238" i="1"/>
  <c r="Z238" i="1"/>
  <c r="Y238" i="1"/>
  <c r="X238" i="1"/>
  <c r="W238" i="1"/>
  <c r="U238" i="1"/>
  <c r="T238" i="1"/>
  <c r="S238" i="1"/>
  <c r="R238" i="1"/>
  <c r="Q238" i="1"/>
  <c r="AA236" i="1"/>
  <c r="Z236" i="1"/>
  <c r="Y236" i="1"/>
  <c r="X236" i="1"/>
  <c r="W236" i="1"/>
  <c r="U236" i="1"/>
  <c r="T236" i="1"/>
  <c r="S236" i="1"/>
  <c r="R236" i="1"/>
  <c r="Q236" i="1"/>
  <c r="AA234" i="1"/>
  <c r="Z234" i="1"/>
  <c r="Y234" i="1"/>
  <c r="X234" i="1"/>
  <c r="W234" i="1"/>
  <c r="U234" i="1"/>
  <c r="T234" i="1"/>
  <c r="S234" i="1"/>
  <c r="R234" i="1"/>
  <c r="Q234" i="1"/>
  <c r="AA232" i="1"/>
  <c r="Z232" i="1"/>
  <c r="Y232" i="1"/>
  <c r="X232" i="1"/>
  <c r="W232" i="1"/>
  <c r="U232" i="1"/>
  <c r="T232" i="1"/>
  <c r="S232" i="1"/>
  <c r="R232" i="1"/>
  <c r="Q232" i="1"/>
  <c r="AA230" i="1"/>
  <c r="Z230" i="1"/>
  <c r="Y230" i="1"/>
  <c r="X230" i="1"/>
  <c r="W230" i="1"/>
  <c r="U230" i="1"/>
  <c r="T230" i="1"/>
  <c r="S230" i="1"/>
  <c r="R230" i="1"/>
  <c r="Q230" i="1"/>
  <c r="AA228" i="1"/>
  <c r="Z228" i="1"/>
  <c r="Y228" i="1"/>
  <c r="X228" i="1"/>
  <c r="W228" i="1"/>
  <c r="U228" i="1"/>
  <c r="T228" i="1"/>
  <c r="S228" i="1"/>
  <c r="R228" i="1"/>
  <c r="Q228" i="1"/>
  <c r="AA226" i="1"/>
  <c r="Z226" i="1"/>
  <c r="Y226" i="1"/>
  <c r="X226" i="1"/>
  <c r="W226" i="1"/>
  <c r="U226" i="1"/>
  <c r="T226" i="1"/>
  <c r="S226" i="1"/>
  <c r="R226" i="1"/>
  <c r="Q226" i="1"/>
  <c r="AA224" i="1"/>
  <c r="Z224" i="1"/>
  <c r="Y224" i="1"/>
  <c r="X224" i="1"/>
  <c r="W224" i="1"/>
  <c r="U224" i="1"/>
  <c r="T224" i="1"/>
  <c r="S224" i="1"/>
  <c r="R224" i="1"/>
  <c r="Q224" i="1"/>
  <c r="AA222" i="1"/>
  <c r="Z222" i="1"/>
  <c r="Y222" i="1"/>
  <c r="X222" i="1"/>
  <c r="W222" i="1"/>
  <c r="U222" i="1"/>
  <c r="T222" i="1"/>
  <c r="S222" i="1"/>
  <c r="R222" i="1"/>
  <c r="Q222" i="1"/>
  <c r="AA220" i="1"/>
  <c r="Z220" i="1"/>
  <c r="Y220" i="1"/>
  <c r="X220" i="1"/>
  <c r="W220" i="1"/>
  <c r="U220" i="1"/>
  <c r="T220" i="1"/>
  <c r="S220" i="1"/>
  <c r="R220" i="1"/>
  <c r="Q220" i="1"/>
  <c r="AA218" i="1"/>
  <c r="Z218" i="1"/>
  <c r="Y218" i="1"/>
  <c r="X218" i="1"/>
  <c r="W218" i="1"/>
  <c r="U218" i="1"/>
  <c r="T218" i="1"/>
  <c r="S218" i="1"/>
  <c r="R218" i="1"/>
  <c r="Q218" i="1"/>
  <c r="AA216" i="1"/>
  <c r="Z216" i="1"/>
  <c r="Y216" i="1"/>
  <c r="X216" i="1"/>
  <c r="W216" i="1"/>
  <c r="U216" i="1"/>
  <c r="T216" i="1"/>
  <c r="S216" i="1"/>
  <c r="R216" i="1"/>
  <c r="Q216" i="1"/>
  <c r="AA214" i="1"/>
  <c r="Z214" i="1"/>
  <c r="Y214" i="1"/>
  <c r="X214" i="1"/>
  <c r="W214" i="1"/>
  <c r="U214" i="1"/>
  <c r="T214" i="1"/>
  <c r="S214" i="1"/>
  <c r="R214" i="1"/>
  <c r="Q214" i="1"/>
  <c r="AA212" i="1"/>
  <c r="Z212" i="1"/>
  <c r="Y212" i="1"/>
  <c r="X212" i="1"/>
  <c r="W212" i="1"/>
  <c r="U212" i="1"/>
  <c r="T212" i="1"/>
  <c r="S212" i="1"/>
  <c r="R212" i="1"/>
  <c r="Q212" i="1"/>
  <c r="AA210" i="1"/>
  <c r="Z210" i="1"/>
  <c r="Y210" i="1"/>
  <c r="X210" i="1"/>
  <c r="W210" i="1"/>
  <c r="U210" i="1"/>
  <c r="T210" i="1"/>
  <c r="S210" i="1"/>
  <c r="R210" i="1"/>
  <c r="Q210" i="1"/>
  <c r="AA208" i="1"/>
  <c r="Z208" i="1"/>
  <c r="Y208" i="1"/>
  <c r="X208" i="1"/>
  <c r="W208" i="1"/>
  <c r="U208" i="1"/>
  <c r="T208" i="1"/>
  <c r="S208" i="1"/>
  <c r="R208" i="1"/>
  <c r="Q208" i="1"/>
  <c r="AA206" i="1"/>
  <c r="Z206" i="1"/>
  <c r="Y206" i="1"/>
  <c r="X206" i="1"/>
  <c r="W206" i="1"/>
  <c r="U206" i="1"/>
  <c r="T206" i="1"/>
  <c r="S206" i="1"/>
  <c r="R206" i="1"/>
  <c r="Q206" i="1"/>
  <c r="AA204" i="1"/>
  <c r="Z204" i="1"/>
  <c r="Y204" i="1"/>
  <c r="X204" i="1"/>
  <c r="W204" i="1"/>
  <c r="U204" i="1"/>
  <c r="T204" i="1"/>
  <c r="S204" i="1"/>
  <c r="R204" i="1"/>
  <c r="Q204" i="1"/>
  <c r="AA202" i="1"/>
  <c r="Z202" i="1"/>
  <c r="Y202" i="1"/>
  <c r="X202" i="1"/>
  <c r="W202" i="1"/>
  <c r="U202" i="1"/>
  <c r="T202" i="1"/>
  <c r="S202" i="1"/>
  <c r="R202" i="1"/>
  <c r="Q202" i="1"/>
  <c r="AA200" i="1"/>
  <c r="Z200" i="1"/>
  <c r="Y200" i="1"/>
  <c r="X200" i="1"/>
  <c r="W200" i="1"/>
  <c r="U200" i="1"/>
  <c r="T200" i="1"/>
  <c r="S200" i="1"/>
  <c r="R200" i="1"/>
  <c r="Q200" i="1"/>
  <c r="AA198" i="1"/>
  <c r="Z198" i="1"/>
  <c r="Y198" i="1"/>
  <c r="X198" i="1"/>
  <c r="W198" i="1"/>
  <c r="U198" i="1"/>
  <c r="T198" i="1"/>
  <c r="S198" i="1"/>
  <c r="R198" i="1"/>
  <c r="Q198" i="1"/>
  <c r="AA196" i="1"/>
  <c r="Z196" i="1"/>
  <c r="Y196" i="1"/>
  <c r="X196" i="1"/>
  <c r="W196" i="1"/>
  <c r="U196" i="1"/>
  <c r="T196" i="1"/>
  <c r="S196" i="1"/>
  <c r="R196" i="1"/>
  <c r="Q196" i="1"/>
  <c r="AA194" i="1"/>
  <c r="Z194" i="1"/>
  <c r="Y194" i="1"/>
  <c r="X194" i="1"/>
  <c r="W194" i="1"/>
  <c r="U194" i="1"/>
  <c r="T194" i="1"/>
  <c r="S194" i="1"/>
  <c r="R194" i="1"/>
  <c r="Q194" i="1"/>
  <c r="AA192" i="1"/>
  <c r="Z192" i="1"/>
  <c r="Y192" i="1"/>
  <c r="X192" i="1"/>
  <c r="W192" i="1"/>
  <c r="U192" i="1"/>
  <c r="T192" i="1"/>
  <c r="S192" i="1"/>
  <c r="R192" i="1"/>
  <c r="Q192" i="1"/>
  <c r="AA190" i="1"/>
  <c r="Z190" i="1"/>
  <c r="Y190" i="1"/>
  <c r="X190" i="1"/>
  <c r="W190" i="1"/>
  <c r="U190" i="1"/>
  <c r="T190" i="1"/>
  <c r="S190" i="1"/>
  <c r="R190" i="1"/>
  <c r="Q190" i="1"/>
  <c r="AA188" i="1"/>
  <c r="Z188" i="1"/>
  <c r="Y188" i="1"/>
  <c r="X188" i="1"/>
  <c r="W188" i="1"/>
  <c r="U188" i="1"/>
  <c r="T188" i="1"/>
  <c r="S188" i="1"/>
  <c r="R188" i="1"/>
  <c r="Q188" i="1"/>
  <c r="AA186" i="1"/>
  <c r="Z186" i="1"/>
  <c r="Y186" i="1"/>
  <c r="X186" i="1"/>
  <c r="W186" i="1"/>
  <c r="U186" i="1"/>
  <c r="T186" i="1"/>
  <c r="S186" i="1"/>
  <c r="R186" i="1"/>
  <c r="Q186" i="1"/>
  <c r="AA184" i="1"/>
  <c r="Z184" i="1"/>
  <c r="Y184" i="1"/>
  <c r="X184" i="1"/>
  <c r="W184" i="1"/>
  <c r="U184" i="1"/>
  <c r="T184" i="1"/>
  <c r="S184" i="1"/>
  <c r="R184" i="1"/>
  <c r="Q184" i="1"/>
  <c r="AA182" i="1"/>
  <c r="Z182" i="1"/>
  <c r="Y182" i="1"/>
  <c r="X182" i="1"/>
  <c r="W182" i="1"/>
  <c r="U182" i="1"/>
  <c r="T182" i="1"/>
  <c r="S182" i="1"/>
  <c r="R182" i="1"/>
  <c r="Q182" i="1"/>
  <c r="AA180" i="1"/>
  <c r="Z180" i="1"/>
  <c r="Y180" i="1"/>
  <c r="X180" i="1"/>
  <c r="W180" i="1"/>
  <c r="U180" i="1"/>
  <c r="T180" i="1"/>
  <c r="S180" i="1"/>
  <c r="R180" i="1"/>
  <c r="Q180" i="1"/>
  <c r="AA178" i="1"/>
  <c r="Z178" i="1"/>
  <c r="Y178" i="1"/>
  <c r="X178" i="1"/>
  <c r="W178" i="1"/>
  <c r="U178" i="1"/>
  <c r="T178" i="1"/>
  <c r="S178" i="1"/>
  <c r="R178" i="1"/>
  <c r="Q178" i="1"/>
  <c r="AA176" i="1"/>
  <c r="Z176" i="1"/>
  <c r="Y176" i="1"/>
  <c r="X176" i="1"/>
  <c r="W176" i="1"/>
  <c r="U176" i="1"/>
  <c r="T176" i="1"/>
  <c r="S176" i="1"/>
  <c r="R176" i="1"/>
  <c r="Q176" i="1"/>
  <c r="AA174" i="1"/>
  <c r="Z174" i="1"/>
  <c r="Y174" i="1"/>
  <c r="X174" i="1"/>
  <c r="W174" i="1"/>
  <c r="U174" i="1"/>
  <c r="T174" i="1"/>
  <c r="S174" i="1"/>
  <c r="R174" i="1"/>
  <c r="Q174" i="1"/>
  <c r="AA172" i="1"/>
  <c r="Z172" i="1"/>
  <c r="Y172" i="1"/>
  <c r="X172" i="1"/>
  <c r="W172" i="1"/>
  <c r="U172" i="1"/>
  <c r="T172" i="1"/>
  <c r="S172" i="1"/>
  <c r="R172" i="1"/>
  <c r="Q172" i="1"/>
  <c r="AA170" i="1"/>
  <c r="Z170" i="1"/>
  <c r="Y170" i="1"/>
  <c r="X170" i="1"/>
  <c r="W170" i="1"/>
  <c r="U170" i="1"/>
  <c r="T170" i="1"/>
  <c r="S170" i="1"/>
  <c r="R170" i="1"/>
  <c r="Q170" i="1"/>
  <c r="AA168" i="1"/>
  <c r="Z168" i="1"/>
  <c r="Y168" i="1"/>
  <c r="X168" i="1"/>
  <c r="W168" i="1"/>
  <c r="U168" i="1"/>
  <c r="T168" i="1"/>
  <c r="S168" i="1"/>
  <c r="R168" i="1"/>
  <c r="Q168" i="1"/>
  <c r="AA166" i="1"/>
  <c r="Z166" i="1"/>
  <c r="Y166" i="1"/>
  <c r="X166" i="1"/>
  <c r="W166" i="1"/>
  <c r="U166" i="1"/>
  <c r="T166" i="1"/>
  <c r="S166" i="1"/>
  <c r="R166" i="1"/>
  <c r="Q166" i="1"/>
  <c r="AA164" i="1"/>
  <c r="Z164" i="1"/>
  <c r="Y164" i="1"/>
  <c r="X164" i="1"/>
  <c r="W164" i="1"/>
  <c r="U164" i="1"/>
  <c r="T164" i="1"/>
  <c r="S164" i="1"/>
  <c r="R164" i="1"/>
  <c r="Q164" i="1"/>
  <c r="AA162" i="1"/>
  <c r="Z162" i="1"/>
  <c r="Y162" i="1"/>
  <c r="X162" i="1"/>
  <c r="W162" i="1"/>
  <c r="U162" i="1"/>
  <c r="T162" i="1"/>
  <c r="S162" i="1"/>
  <c r="R162" i="1"/>
  <c r="Q162" i="1"/>
  <c r="AA160" i="1"/>
  <c r="Z160" i="1"/>
  <c r="Y160" i="1"/>
  <c r="X160" i="1"/>
  <c r="W160" i="1"/>
  <c r="U160" i="1"/>
  <c r="T160" i="1"/>
  <c r="S160" i="1"/>
  <c r="R160" i="1"/>
  <c r="Q160" i="1"/>
  <c r="AA158" i="1"/>
  <c r="Z158" i="1"/>
  <c r="Y158" i="1"/>
  <c r="X158" i="1"/>
  <c r="W158" i="1"/>
  <c r="U158" i="1"/>
  <c r="T158" i="1"/>
  <c r="S158" i="1"/>
  <c r="R158" i="1"/>
  <c r="Q158" i="1"/>
  <c r="AA156" i="1"/>
  <c r="Z156" i="1"/>
  <c r="Y156" i="1"/>
  <c r="X156" i="1"/>
  <c r="W156" i="1"/>
  <c r="U156" i="1"/>
  <c r="T156" i="1"/>
  <c r="S156" i="1"/>
  <c r="R156" i="1"/>
  <c r="Q156" i="1"/>
  <c r="AA154" i="1"/>
  <c r="Z154" i="1"/>
  <c r="Y154" i="1"/>
  <c r="X154" i="1"/>
  <c r="W154" i="1"/>
  <c r="U154" i="1"/>
  <c r="T154" i="1"/>
  <c r="S154" i="1"/>
  <c r="R154" i="1"/>
  <c r="Q154" i="1"/>
  <c r="AA152" i="1"/>
  <c r="Z152" i="1"/>
  <c r="Y152" i="1"/>
  <c r="X152" i="1"/>
  <c r="W152" i="1"/>
  <c r="U152" i="1"/>
  <c r="T152" i="1"/>
  <c r="S152" i="1"/>
  <c r="R152" i="1"/>
  <c r="Q152" i="1"/>
  <c r="AA150" i="1"/>
  <c r="Z150" i="1"/>
  <c r="Y150" i="1"/>
  <c r="X150" i="1"/>
  <c r="W150" i="1"/>
  <c r="U150" i="1"/>
  <c r="T150" i="1"/>
  <c r="S150" i="1"/>
  <c r="R150" i="1"/>
  <c r="Q150" i="1"/>
  <c r="AA148" i="1"/>
  <c r="Z148" i="1"/>
  <c r="Y148" i="1"/>
  <c r="X148" i="1"/>
  <c r="W148" i="1"/>
  <c r="U148" i="1"/>
  <c r="T148" i="1"/>
  <c r="S148" i="1"/>
  <c r="R148" i="1"/>
  <c r="Q148" i="1"/>
  <c r="AA146" i="1"/>
  <c r="Z146" i="1"/>
  <c r="Y146" i="1"/>
  <c r="X146" i="1"/>
  <c r="W146" i="1"/>
  <c r="U146" i="1"/>
  <c r="T146" i="1"/>
  <c r="S146" i="1"/>
  <c r="R146" i="1"/>
  <c r="Q146" i="1"/>
  <c r="AA144" i="1"/>
  <c r="Z144" i="1"/>
  <c r="Y144" i="1"/>
  <c r="X144" i="1"/>
  <c r="W144" i="1"/>
  <c r="U144" i="1"/>
  <c r="T144" i="1"/>
  <c r="S144" i="1"/>
  <c r="R144" i="1"/>
  <c r="Q144" i="1"/>
  <c r="AA142" i="1"/>
  <c r="Z142" i="1"/>
  <c r="Y142" i="1"/>
  <c r="X142" i="1"/>
  <c r="W142" i="1"/>
  <c r="U142" i="1"/>
  <c r="T142" i="1"/>
  <c r="S142" i="1"/>
  <c r="R142" i="1"/>
  <c r="Q142" i="1"/>
  <c r="AA140" i="1"/>
  <c r="Z140" i="1"/>
  <c r="Y140" i="1"/>
  <c r="X140" i="1"/>
  <c r="W140" i="1"/>
  <c r="U140" i="1"/>
  <c r="T140" i="1"/>
  <c r="S140" i="1"/>
  <c r="R140" i="1"/>
  <c r="Q140" i="1"/>
  <c r="AA138" i="1"/>
  <c r="Z138" i="1"/>
  <c r="Y138" i="1"/>
  <c r="X138" i="1"/>
  <c r="W138" i="1"/>
  <c r="U138" i="1"/>
  <c r="T138" i="1"/>
  <c r="S138" i="1"/>
  <c r="R138" i="1"/>
  <c r="Q138" i="1"/>
  <c r="AA136" i="1"/>
  <c r="Z136" i="1"/>
  <c r="Y136" i="1"/>
  <c r="X136" i="1"/>
  <c r="W136" i="1"/>
  <c r="U136" i="1"/>
  <c r="T136" i="1"/>
  <c r="S136" i="1"/>
  <c r="R136" i="1"/>
  <c r="Q136" i="1"/>
  <c r="AA134" i="1"/>
  <c r="Z134" i="1"/>
  <c r="Y134" i="1"/>
  <c r="X134" i="1"/>
  <c r="W134" i="1"/>
  <c r="U134" i="1"/>
  <c r="T134" i="1"/>
  <c r="S134" i="1"/>
  <c r="R134" i="1"/>
  <c r="Q134" i="1"/>
  <c r="AA132" i="1"/>
  <c r="Z132" i="1"/>
  <c r="Y132" i="1"/>
  <c r="X132" i="1"/>
  <c r="W132" i="1"/>
  <c r="U132" i="1"/>
  <c r="T132" i="1"/>
  <c r="S132" i="1"/>
  <c r="R132" i="1"/>
  <c r="Q132" i="1"/>
  <c r="AA130" i="1"/>
  <c r="Z130" i="1"/>
  <c r="Y130" i="1"/>
  <c r="X130" i="1"/>
  <c r="W130" i="1"/>
  <c r="U130" i="1"/>
  <c r="T130" i="1"/>
  <c r="S130" i="1"/>
  <c r="R130" i="1"/>
  <c r="Q130" i="1"/>
  <c r="AA128" i="1"/>
  <c r="Z128" i="1"/>
  <c r="Y128" i="1"/>
  <c r="X128" i="1"/>
  <c r="W128" i="1"/>
  <c r="U128" i="1"/>
  <c r="T128" i="1"/>
  <c r="S128" i="1"/>
  <c r="R128" i="1"/>
  <c r="Q128" i="1"/>
  <c r="AA126" i="1"/>
  <c r="Z126" i="1"/>
  <c r="Y126" i="1"/>
  <c r="X126" i="1"/>
  <c r="W126" i="1"/>
  <c r="U126" i="1"/>
  <c r="T126" i="1"/>
  <c r="S126" i="1"/>
  <c r="R126" i="1"/>
  <c r="Q126" i="1"/>
  <c r="AA124" i="1"/>
  <c r="Z124" i="1"/>
  <c r="Y124" i="1"/>
  <c r="X124" i="1"/>
  <c r="W124" i="1"/>
  <c r="U124" i="1"/>
  <c r="T124" i="1"/>
  <c r="S124" i="1"/>
  <c r="R124" i="1"/>
  <c r="Q124" i="1"/>
  <c r="AA122" i="1"/>
  <c r="Z122" i="1"/>
  <c r="Y122" i="1"/>
  <c r="X122" i="1"/>
  <c r="W122" i="1"/>
  <c r="U122" i="1"/>
  <c r="T122" i="1"/>
  <c r="S122" i="1"/>
  <c r="R122" i="1"/>
  <c r="Q122" i="1"/>
  <c r="AA120" i="1"/>
  <c r="Z120" i="1"/>
  <c r="Y120" i="1"/>
  <c r="X120" i="1"/>
  <c r="W120" i="1"/>
  <c r="U120" i="1"/>
  <c r="T120" i="1"/>
  <c r="S120" i="1"/>
  <c r="R120" i="1"/>
  <c r="Q120" i="1"/>
  <c r="AA118" i="1"/>
  <c r="Z118" i="1"/>
  <c r="Y118" i="1"/>
  <c r="X118" i="1"/>
  <c r="W118" i="1"/>
  <c r="U118" i="1"/>
  <c r="T118" i="1"/>
  <c r="S118" i="1"/>
  <c r="R118" i="1"/>
  <c r="Q118" i="1"/>
  <c r="AA116" i="1"/>
  <c r="Z116" i="1"/>
  <c r="Y116" i="1"/>
  <c r="X116" i="1"/>
  <c r="W116" i="1"/>
  <c r="U116" i="1"/>
  <c r="T116" i="1"/>
  <c r="S116" i="1"/>
  <c r="R116" i="1"/>
  <c r="Q116" i="1"/>
  <c r="AA114" i="1"/>
  <c r="Z114" i="1"/>
  <c r="Y114" i="1"/>
  <c r="X114" i="1"/>
  <c r="W114" i="1"/>
  <c r="U114" i="1"/>
  <c r="T114" i="1"/>
  <c r="S114" i="1"/>
  <c r="R114" i="1"/>
  <c r="Q114" i="1"/>
  <c r="AA112" i="1"/>
  <c r="Z112" i="1"/>
  <c r="Y112" i="1"/>
  <c r="X112" i="1"/>
  <c r="W112" i="1"/>
  <c r="U112" i="1"/>
  <c r="T112" i="1"/>
  <c r="S112" i="1"/>
  <c r="R112" i="1"/>
  <c r="Q112" i="1"/>
  <c r="AA110" i="1"/>
  <c r="Z110" i="1"/>
  <c r="Y110" i="1"/>
  <c r="X110" i="1"/>
  <c r="W110" i="1"/>
  <c r="U110" i="1"/>
  <c r="T110" i="1"/>
  <c r="S110" i="1"/>
  <c r="R110" i="1"/>
  <c r="Q110" i="1"/>
  <c r="AA108" i="1"/>
  <c r="Z108" i="1"/>
  <c r="Y108" i="1"/>
  <c r="X108" i="1"/>
  <c r="W108" i="1"/>
  <c r="U108" i="1"/>
  <c r="T108" i="1"/>
  <c r="S108" i="1"/>
  <c r="R108" i="1"/>
  <c r="Q108" i="1"/>
  <c r="AA106" i="1"/>
  <c r="Z106" i="1"/>
  <c r="Y106" i="1"/>
  <c r="X106" i="1"/>
  <c r="W106" i="1"/>
  <c r="U106" i="1"/>
  <c r="T106" i="1"/>
  <c r="S106" i="1"/>
  <c r="R106" i="1"/>
  <c r="Q106" i="1"/>
  <c r="AA104" i="1"/>
  <c r="Z104" i="1"/>
  <c r="Y104" i="1"/>
  <c r="X104" i="1"/>
  <c r="W104" i="1"/>
  <c r="U104" i="1"/>
  <c r="T104" i="1"/>
  <c r="S104" i="1"/>
  <c r="R104" i="1"/>
  <c r="Q104" i="1"/>
  <c r="AA102" i="1"/>
  <c r="Z102" i="1"/>
  <c r="Y102" i="1"/>
  <c r="X102" i="1"/>
  <c r="W102" i="1"/>
  <c r="U102" i="1"/>
  <c r="T102" i="1"/>
  <c r="S102" i="1"/>
  <c r="R102" i="1"/>
  <c r="Q102" i="1"/>
  <c r="AA100" i="1"/>
  <c r="Z100" i="1"/>
  <c r="Y100" i="1"/>
  <c r="X100" i="1"/>
  <c r="W100" i="1"/>
  <c r="U100" i="1"/>
  <c r="T100" i="1"/>
  <c r="S100" i="1"/>
  <c r="R100" i="1"/>
  <c r="Q100" i="1"/>
  <c r="AA98" i="1"/>
  <c r="Z98" i="1"/>
  <c r="Y98" i="1"/>
  <c r="X98" i="1"/>
  <c r="W98" i="1"/>
  <c r="U98" i="1"/>
  <c r="T98" i="1"/>
  <c r="S98" i="1"/>
  <c r="R98" i="1"/>
  <c r="Q98" i="1"/>
  <c r="AA96" i="1"/>
  <c r="Z96" i="1"/>
  <c r="Y96" i="1"/>
  <c r="X96" i="1"/>
  <c r="W96" i="1"/>
  <c r="U96" i="1"/>
  <c r="T96" i="1"/>
  <c r="S96" i="1"/>
  <c r="R96" i="1"/>
  <c r="Q96" i="1"/>
  <c r="AA94" i="1"/>
  <c r="Z94" i="1"/>
  <c r="Y94" i="1"/>
  <c r="X94" i="1"/>
  <c r="W94" i="1"/>
  <c r="U94" i="1"/>
  <c r="T94" i="1"/>
  <c r="S94" i="1"/>
  <c r="R94" i="1"/>
  <c r="Q94" i="1"/>
  <c r="AA92" i="1"/>
  <c r="Z92" i="1"/>
  <c r="Y92" i="1"/>
  <c r="X92" i="1"/>
  <c r="W92" i="1"/>
  <c r="U92" i="1"/>
  <c r="T92" i="1"/>
  <c r="S92" i="1"/>
  <c r="R92" i="1"/>
  <c r="Q92" i="1"/>
  <c r="AA90" i="1"/>
  <c r="Z90" i="1"/>
  <c r="Y90" i="1"/>
  <c r="X90" i="1"/>
  <c r="W90" i="1"/>
  <c r="U90" i="1"/>
  <c r="T90" i="1"/>
  <c r="S90" i="1"/>
  <c r="R90" i="1"/>
  <c r="Q90" i="1"/>
  <c r="AA88" i="1"/>
  <c r="Z88" i="1"/>
  <c r="Y88" i="1"/>
  <c r="X88" i="1"/>
  <c r="W88" i="1"/>
  <c r="U88" i="1"/>
  <c r="T88" i="1"/>
  <c r="S88" i="1"/>
  <c r="R88" i="1"/>
  <c r="Q88" i="1"/>
  <c r="AA86" i="1"/>
  <c r="Z86" i="1"/>
  <c r="Y86" i="1"/>
  <c r="X86" i="1"/>
  <c r="W86" i="1"/>
  <c r="U86" i="1"/>
  <c r="T86" i="1"/>
  <c r="S86" i="1"/>
  <c r="R86" i="1"/>
  <c r="Q86" i="1"/>
  <c r="AA84" i="1"/>
  <c r="Z84" i="1"/>
  <c r="Y84" i="1"/>
  <c r="X84" i="1"/>
  <c r="W84" i="1"/>
  <c r="U84" i="1"/>
  <c r="T84" i="1"/>
  <c r="S84" i="1"/>
  <c r="R84" i="1"/>
  <c r="Q84" i="1"/>
  <c r="AA82" i="1"/>
  <c r="Z82" i="1"/>
  <c r="Y82" i="1"/>
  <c r="X82" i="1"/>
  <c r="W82" i="1"/>
  <c r="U82" i="1"/>
  <c r="T82" i="1"/>
  <c r="S82" i="1"/>
  <c r="R82" i="1"/>
  <c r="Q82" i="1"/>
  <c r="AA80" i="1"/>
  <c r="Z80" i="1"/>
  <c r="Y80" i="1"/>
  <c r="X80" i="1"/>
  <c r="W80" i="1"/>
  <c r="U80" i="1"/>
  <c r="T80" i="1"/>
  <c r="S80" i="1"/>
  <c r="R80" i="1"/>
  <c r="Q80" i="1"/>
  <c r="AA78" i="1"/>
  <c r="Z78" i="1"/>
  <c r="Y78" i="1"/>
  <c r="X78" i="1"/>
  <c r="W78" i="1"/>
  <c r="U78" i="1"/>
  <c r="T78" i="1"/>
  <c r="S78" i="1"/>
  <c r="R78" i="1"/>
  <c r="Q78" i="1"/>
  <c r="AA76" i="1"/>
  <c r="Z76" i="1"/>
  <c r="Y76" i="1"/>
  <c r="X76" i="1"/>
  <c r="W76" i="1"/>
  <c r="U76" i="1"/>
  <c r="T76" i="1"/>
  <c r="S76" i="1"/>
  <c r="R76" i="1"/>
  <c r="Q76" i="1"/>
  <c r="AA74" i="1"/>
  <c r="Z74" i="1"/>
  <c r="Y74" i="1"/>
  <c r="X74" i="1"/>
  <c r="W74" i="1"/>
  <c r="U74" i="1"/>
  <c r="T74" i="1"/>
  <c r="S74" i="1"/>
  <c r="R74" i="1"/>
  <c r="Q74" i="1"/>
  <c r="AA72" i="1"/>
  <c r="Z72" i="1"/>
  <c r="Y72" i="1"/>
  <c r="X72" i="1"/>
  <c r="W72" i="1"/>
  <c r="U72" i="1"/>
  <c r="T72" i="1"/>
  <c r="S72" i="1"/>
  <c r="R72" i="1"/>
  <c r="Q72" i="1"/>
  <c r="AA70" i="1"/>
  <c r="Z70" i="1"/>
  <c r="Y70" i="1"/>
  <c r="X70" i="1"/>
  <c r="W70" i="1"/>
  <c r="U70" i="1"/>
  <c r="T70" i="1"/>
  <c r="S70" i="1"/>
  <c r="R70" i="1"/>
  <c r="Q70" i="1"/>
  <c r="AA68" i="1"/>
  <c r="Z68" i="1"/>
  <c r="Y68" i="1"/>
  <c r="X68" i="1"/>
  <c r="W68" i="1"/>
  <c r="U68" i="1"/>
  <c r="T68" i="1"/>
  <c r="S68" i="1"/>
  <c r="R68" i="1"/>
  <c r="Q68" i="1"/>
  <c r="AA66" i="1"/>
  <c r="Z66" i="1"/>
  <c r="Y66" i="1"/>
  <c r="X66" i="1"/>
  <c r="W66" i="1"/>
  <c r="U66" i="1"/>
  <c r="T66" i="1"/>
  <c r="S66" i="1"/>
  <c r="R66" i="1"/>
  <c r="Q66" i="1"/>
  <c r="AA64" i="1"/>
  <c r="Z64" i="1"/>
  <c r="Y64" i="1"/>
  <c r="X64" i="1"/>
  <c r="W64" i="1"/>
  <c r="U64" i="1"/>
  <c r="T64" i="1"/>
  <c r="S64" i="1"/>
  <c r="R64" i="1"/>
  <c r="Q64" i="1"/>
  <c r="AA62" i="1"/>
  <c r="Z62" i="1"/>
  <c r="Y62" i="1"/>
  <c r="X62" i="1"/>
  <c r="W62" i="1"/>
  <c r="U62" i="1"/>
  <c r="T62" i="1"/>
  <c r="S62" i="1"/>
  <c r="R62" i="1"/>
  <c r="Q62" i="1"/>
  <c r="AA60" i="1"/>
  <c r="Z60" i="1"/>
  <c r="Y60" i="1"/>
  <c r="X60" i="1"/>
  <c r="W60" i="1"/>
  <c r="U60" i="1"/>
  <c r="T60" i="1"/>
  <c r="S60" i="1"/>
  <c r="R60" i="1"/>
  <c r="Q60" i="1"/>
  <c r="AA58" i="1"/>
  <c r="Z58" i="1"/>
  <c r="Y58" i="1"/>
  <c r="X58" i="1"/>
  <c r="W58" i="1"/>
  <c r="U58" i="1"/>
  <c r="T58" i="1"/>
  <c r="S58" i="1"/>
  <c r="R58" i="1"/>
  <c r="Q58" i="1"/>
  <c r="AA56" i="1"/>
  <c r="Z56" i="1"/>
  <c r="Y56" i="1"/>
  <c r="X56" i="1"/>
  <c r="W56" i="1"/>
  <c r="U56" i="1"/>
  <c r="T56" i="1"/>
  <c r="S56" i="1"/>
  <c r="R56" i="1"/>
  <c r="Q56" i="1"/>
  <c r="AA54" i="1"/>
  <c r="Z54" i="1"/>
  <c r="Y54" i="1"/>
  <c r="X54" i="1"/>
  <c r="W54" i="1"/>
  <c r="U54" i="1"/>
  <c r="T54" i="1"/>
  <c r="S54" i="1"/>
  <c r="R54" i="1"/>
  <c r="Q54" i="1"/>
  <c r="AA52" i="1"/>
  <c r="Z52" i="1"/>
  <c r="Y52" i="1"/>
  <c r="X52" i="1"/>
  <c r="W52" i="1"/>
  <c r="U52" i="1"/>
  <c r="T52" i="1"/>
  <c r="S52" i="1"/>
  <c r="R52" i="1"/>
  <c r="Q52" i="1"/>
  <c r="AA50" i="1"/>
  <c r="Z50" i="1"/>
  <c r="Y50" i="1"/>
  <c r="X50" i="1"/>
  <c r="W50" i="1"/>
  <c r="U50" i="1"/>
  <c r="T50" i="1"/>
  <c r="S50" i="1"/>
  <c r="R50" i="1"/>
  <c r="Q50" i="1"/>
  <c r="AA48" i="1"/>
  <c r="Z48" i="1"/>
  <c r="Y48" i="1"/>
  <c r="X48" i="1"/>
  <c r="W48" i="1"/>
  <c r="U48" i="1"/>
  <c r="T48" i="1"/>
  <c r="S48" i="1"/>
  <c r="R48" i="1"/>
  <c r="Q48" i="1"/>
  <c r="AA46" i="1"/>
  <c r="Z46" i="1"/>
  <c r="Y46" i="1"/>
  <c r="X46" i="1"/>
  <c r="W46" i="1"/>
  <c r="U46" i="1"/>
  <c r="T46" i="1"/>
  <c r="S46" i="1"/>
  <c r="R46" i="1"/>
  <c r="Q46" i="1"/>
  <c r="AA44" i="1"/>
  <c r="Z44" i="1"/>
  <c r="Y44" i="1"/>
  <c r="X44" i="1"/>
  <c r="W44" i="1"/>
  <c r="U44" i="1"/>
  <c r="T44" i="1"/>
  <c r="S44" i="1"/>
  <c r="R44" i="1"/>
  <c r="Q44" i="1"/>
  <c r="AA42" i="1"/>
  <c r="Z42" i="1"/>
  <c r="Y42" i="1"/>
  <c r="X42" i="1"/>
  <c r="W42" i="1"/>
  <c r="U42" i="1"/>
  <c r="T42" i="1"/>
  <c r="S42" i="1"/>
  <c r="R42" i="1"/>
  <c r="Q42" i="1"/>
  <c r="AA40" i="1"/>
  <c r="Z40" i="1"/>
  <c r="Y40" i="1"/>
  <c r="X40" i="1"/>
  <c r="W40" i="1"/>
  <c r="U40" i="1"/>
  <c r="T40" i="1"/>
  <c r="S40" i="1"/>
  <c r="R40" i="1"/>
  <c r="Q40" i="1"/>
  <c r="AA38" i="1"/>
  <c r="Z38" i="1"/>
  <c r="Y38" i="1"/>
  <c r="X38" i="1"/>
  <c r="W38" i="1"/>
  <c r="U38" i="1"/>
  <c r="T38" i="1"/>
  <c r="S38" i="1"/>
  <c r="R38" i="1"/>
  <c r="Q38" i="1"/>
  <c r="AA36" i="1"/>
  <c r="Z36" i="1"/>
  <c r="Y36" i="1"/>
  <c r="X36" i="1"/>
  <c r="W36" i="1"/>
  <c r="U36" i="1"/>
  <c r="T36" i="1"/>
  <c r="S36" i="1"/>
  <c r="R36" i="1"/>
  <c r="Q36" i="1"/>
  <c r="AA34" i="1"/>
  <c r="Z34" i="1"/>
  <c r="Y34" i="1"/>
  <c r="X34" i="1"/>
  <c r="W34" i="1"/>
  <c r="U34" i="1"/>
  <c r="T34" i="1"/>
  <c r="S34" i="1"/>
  <c r="R34" i="1"/>
  <c r="Q34" i="1"/>
  <c r="AA32" i="1"/>
  <c r="Z32" i="1"/>
  <c r="Y32" i="1"/>
  <c r="X32" i="1"/>
  <c r="W32" i="1"/>
  <c r="U32" i="1"/>
  <c r="T32" i="1"/>
  <c r="S32" i="1"/>
  <c r="R32" i="1"/>
  <c r="Q32" i="1"/>
  <c r="AA30" i="1"/>
  <c r="Z30" i="1"/>
  <c r="Y30" i="1"/>
  <c r="X30" i="1"/>
  <c r="W30" i="1"/>
  <c r="U30" i="1"/>
  <c r="T30" i="1"/>
  <c r="S30" i="1"/>
  <c r="R30" i="1"/>
  <c r="Q30" i="1"/>
  <c r="AA28" i="1"/>
  <c r="Z28" i="1"/>
  <c r="Y28" i="1"/>
  <c r="X28" i="1"/>
  <c r="W28" i="1"/>
  <c r="U28" i="1"/>
  <c r="T28" i="1"/>
  <c r="S28" i="1"/>
  <c r="R28" i="1"/>
  <c r="Q28" i="1"/>
  <c r="AA26" i="1"/>
  <c r="Z26" i="1"/>
  <c r="Y26" i="1"/>
  <c r="X26" i="1"/>
  <c r="W26" i="1"/>
  <c r="U26" i="1"/>
  <c r="T26" i="1"/>
  <c r="S26" i="1"/>
  <c r="R26" i="1"/>
  <c r="Q26" i="1"/>
  <c r="AA24" i="1" l="1"/>
  <c r="Z24" i="1"/>
  <c r="Y24" i="1"/>
  <c r="X24" i="1"/>
  <c r="W24" i="1"/>
  <c r="U24" i="1"/>
  <c r="T24" i="1"/>
  <c r="S24" i="1"/>
  <c r="R24" i="1"/>
  <c r="Q24" i="1"/>
  <c r="X22" i="1"/>
  <c r="Y22" i="1"/>
  <c r="Z22" i="1"/>
  <c r="AA22" i="1"/>
  <c r="W22" i="1"/>
  <c r="R22" i="1"/>
  <c r="S22" i="1"/>
  <c r="T22" i="1"/>
  <c r="U22" i="1"/>
  <c r="Q22" i="1"/>
  <c r="L12" i="1"/>
  <c r="K12" i="1"/>
  <c r="J12" i="1"/>
  <c r="I12" i="1"/>
  <c r="H12" i="1"/>
  <c r="G12" i="1"/>
  <c r="F12" i="1"/>
  <c r="E12" i="1"/>
  <c r="C12" i="1" l="1"/>
  <c r="T5" i="1" l="1"/>
  <c r="T4" i="1"/>
  <c r="T3" i="1"/>
  <c r="L5" i="1"/>
  <c r="L4" i="1"/>
  <c r="L3" i="1"/>
  <c r="F6" i="1"/>
  <c r="F5" i="1"/>
  <c r="F4" i="1"/>
  <c r="F3" i="1"/>
  <c r="U1" i="1"/>
  <c r="Y1" i="1"/>
</calcChain>
</file>

<file path=xl/sharedStrings.xml><?xml version="1.0" encoding="utf-8"?>
<sst xmlns="http://schemas.openxmlformats.org/spreadsheetml/2006/main" count="127" uniqueCount="116">
  <si>
    <t>Sr. no.</t>
  </si>
  <si>
    <t>Roll no.</t>
  </si>
  <si>
    <t>Sch. No.</t>
  </si>
  <si>
    <t>Name of Student</t>
  </si>
  <si>
    <t>Mather's Name</t>
  </si>
  <si>
    <t>Father's Name</t>
  </si>
  <si>
    <t>DD</t>
  </si>
  <si>
    <t>MM</t>
  </si>
  <si>
    <t>YY</t>
  </si>
  <si>
    <t>Caste</t>
  </si>
  <si>
    <t>Date of Birth</t>
  </si>
  <si>
    <t>STUDENT'S INFORMATION</t>
  </si>
  <si>
    <t>First Language</t>
  </si>
  <si>
    <t>Second Language 240 marks</t>
  </si>
  <si>
    <t>ACEDAMIC PERFORMANCE (TOTAL Marks obtained)</t>
  </si>
  <si>
    <t>`11</t>
  </si>
  <si>
    <t>Personal-Social Qualities Total marks obtained</t>
  </si>
  <si>
    <t>Co-Cholastic Areas Total marks Obtained</t>
  </si>
  <si>
    <t>Grade</t>
  </si>
  <si>
    <t>Student's Attendance</t>
  </si>
  <si>
    <t xml:space="preserve">Annual Result Marks obtained </t>
  </si>
  <si>
    <t>Total Teaching Days</t>
  </si>
  <si>
    <t>Marks</t>
  </si>
  <si>
    <t xml:space="preserve"> 'D' Grade</t>
  </si>
  <si>
    <t xml:space="preserve"> 'C' Grade</t>
  </si>
  <si>
    <t xml:space="preserve"> 'B' Grade</t>
  </si>
  <si>
    <t xml:space="preserve"> 'A' Grade</t>
  </si>
  <si>
    <t xml:space="preserve"> 'E' Grade</t>
  </si>
  <si>
    <t>Village/ Ward</t>
  </si>
  <si>
    <t>Name Of School</t>
  </si>
  <si>
    <t>Block</t>
  </si>
  <si>
    <t>District</t>
  </si>
  <si>
    <t>Enrolled</t>
  </si>
  <si>
    <t>Appread</t>
  </si>
  <si>
    <t>A Grade (75 to 100 %)</t>
  </si>
  <si>
    <t>C Grade (45 to 59%)</t>
  </si>
  <si>
    <t>B Grade (60 to    74 %)</t>
  </si>
  <si>
    <t>E Grade (Less than 33%)</t>
  </si>
  <si>
    <t>Hindi</t>
  </si>
  <si>
    <t>English</t>
  </si>
  <si>
    <t>Mathe matics</t>
  </si>
  <si>
    <t>Class</t>
  </si>
  <si>
    <t>Name of Residencial Area</t>
  </si>
  <si>
    <t>Name of District</t>
  </si>
  <si>
    <t>Block Education Centre</t>
  </si>
  <si>
    <t>Dise Code of 11 nos.</t>
  </si>
  <si>
    <t>Gram Panchayat /Municipalty</t>
  </si>
  <si>
    <t>Name of legislative Assembly</t>
  </si>
  <si>
    <t>Sdandard of School</t>
  </si>
  <si>
    <t>D Grade (33 to    44 %)</t>
  </si>
  <si>
    <t>School Data</t>
  </si>
  <si>
    <t>Session</t>
  </si>
  <si>
    <t>15-20</t>
  </si>
  <si>
    <t>12-14</t>
  </si>
  <si>
    <t>9-11</t>
  </si>
  <si>
    <t>7-8</t>
  </si>
  <si>
    <t>0-6</t>
  </si>
  <si>
    <t>ANNUAL RESULT RECORD-SHEET</t>
  </si>
  <si>
    <t>Environmental</t>
  </si>
  <si>
    <t>Mark chart for calculatio of Grade</t>
  </si>
  <si>
    <t>230</t>
  </si>
  <si>
    <t>690</t>
  </si>
  <si>
    <t>920</t>
  </si>
  <si>
    <t>990</t>
  </si>
  <si>
    <t>1150</t>
  </si>
  <si>
    <t>173-230</t>
  </si>
  <si>
    <t>518-690</t>
  </si>
  <si>
    <t>690-920</t>
  </si>
  <si>
    <t>743-990</t>
  </si>
  <si>
    <t>863-1150</t>
  </si>
  <si>
    <t>915-1220</t>
  </si>
  <si>
    <t>1088-1450</t>
  </si>
  <si>
    <t>138-172</t>
  </si>
  <si>
    <t>414-517</t>
  </si>
  <si>
    <t>552-689</t>
  </si>
  <si>
    <t>594-742</t>
  </si>
  <si>
    <t>690-862</t>
  </si>
  <si>
    <t>732-914</t>
  </si>
  <si>
    <t>870-1087</t>
  </si>
  <si>
    <t>104-137</t>
  </si>
  <si>
    <t>311-413</t>
  </si>
  <si>
    <t>414-551</t>
  </si>
  <si>
    <t>446-593</t>
  </si>
  <si>
    <t>518-689</t>
  </si>
  <si>
    <t>549-731</t>
  </si>
  <si>
    <t>653-869</t>
  </si>
  <si>
    <t>76-103</t>
  </si>
  <si>
    <t>228-310</t>
  </si>
  <si>
    <t>304-413</t>
  </si>
  <si>
    <t>327-445</t>
  </si>
  <si>
    <t>380-517</t>
  </si>
  <si>
    <t>403-548</t>
  </si>
  <si>
    <t>479-652</t>
  </si>
  <si>
    <t>0-75</t>
  </si>
  <si>
    <t>0-227</t>
  </si>
  <si>
    <t>0-303</t>
  </si>
  <si>
    <t>0-326</t>
  </si>
  <si>
    <t>0-379</t>
  </si>
  <si>
    <t>0-402</t>
  </si>
  <si>
    <t>0-478</t>
  </si>
  <si>
    <t>2018-19</t>
  </si>
  <si>
    <t>AAA</t>
  </si>
  <si>
    <t>BBB</t>
  </si>
  <si>
    <t>CCC</t>
  </si>
  <si>
    <t>DDD</t>
  </si>
  <si>
    <t>EEE</t>
  </si>
  <si>
    <t>FFF</t>
  </si>
  <si>
    <t>GGG</t>
  </si>
  <si>
    <t>HHH</t>
  </si>
  <si>
    <t>JJJ</t>
  </si>
  <si>
    <t>Summary of Result fill nos.</t>
  </si>
  <si>
    <t>Adition Language if any</t>
  </si>
  <si>
    <t>Environ   mental science</t>
  </si>
  <si>
    <r>
      <rPr>
        <b/>
        <sz val="12"/>
        <color theme="1"/>
        <rFont val="Calibri"/>
        <family val="2"/>
        <scheme val="minor"/>
      </rPr>
      <t xml:space="preserve">Instructuons: </t>
    </r>
    <r>
      <rPr>
        <sz val="12"/>
        <color theme="1"/>
        <rFont val="Calibri"/>
        <family val="2"/>
        <scheme val="minor"/>
      </rPr>
      <t xml:space="preserve"> Summation of Monthly, Half yearly and yearly valuation result shall be collected  in this data sheet  of annual result  by the class teacher,than grade shall be entered in the progress sheet with the help of given mark chart. Name of students shall be entered according to caste in serial of SC,ST,OBC,GEN.</t>
    </r>
  </si>
  <si>
    <t>Marks Obtained       (Sum of .11 to 19)</t>
  </si>
  <si>
    <t>PRIMARY    SESSION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</si>
</sst>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sz val="14"/>
      <color theme="1"/>
      <name val="Calibri"/>
      <family val="2"/>
      <scheme val="minor"/>
    </font>
    <font>
      <b/>
      <sz val="20"/>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1">
    <xf numFmtId="0" fontId="0" fillId="0" borderId="0"/>
  </cellStyleXfs>
  <cellXfs count="117">
    <xf numFmtId="0" fontId="0" fillId="0" borderId="0" xfId="0"/>
    <xf numFmtId="0" fontId="0" fillId="0" borderId="0" xfId="0" applyAlignment="1">
      <alignment horizontal="center"/>
    </xf>
    <xf numFmtId="0" fontId="0" fillId="0" borderId="0" xfId="0" applyAlignment="1"/>
    <xf numFmtId="0" fontId="0" fillId="0" borderId="0" xfId="0" applyAlignment="1">
      <alignment horizontal="center" vertical="top" wrapText="1"/>
    </xf>
    <xf numFmtId="0" fontId="0" fillId="0" borderId="0" xfId="0"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0" fillId="0" borderId="0" xfId="0" applyBorder="1"/>
    <xf numFmtId="0" fontId="0" fillId="0" borderId="0" xfId="0" applyFill="1" applyBorder="1"/>
    <xf numFmtId="49" fontId="0" fillId="0" borderId="1" xfId="0" applyNumberFormat="1" applyBorder="1"/>
    <xf numFmtId="0" fontId="0" fillId="0" borderId="0" xfId="0" applyBorder="1" applyAlignment="1"/>
    <xf numFmtId="0" fontId="3" fillId="0" borderId="0" xfId="0" applyFont="1"/>
    <xf numFmtId="0" fontId="3" fillId="0" borderId="0" xfId="0" applyFont="1" applyAlignment="1"/>
    <xf numFmtId="0" fontId="1" fillId="0" borderId="0" xfId="0" applyFont="1"/>
    <xf numFmtId="1" fontId="0" fillId="0" borderId="0" xfId="0" applyNumberFormat="1" applyBorder="1" applyAlignment="1">
      <alignment wrapText="1"/>
    </xf>
    <xf numFmtId="0" fontId="2" fillId="0" borderId="0" xfId="0" applyFont="1" applyBorder="1" applyAlignment="1">
      <alignment horizontal="left" vertical="top"/>
    </xf>
    <xf numFmtId="0" fontId="0" fillId="0" borderId="0" xfId="0" applyFill="1" applyAlignment="1">
      <alignment horizontal="center" vertical="top"/>
    </xf>
    <xf numFmtId="0" fontId="6" fillId="0" borderId="1" xfId="0" applyFont="1" applyBorder="1" applyAlignment="1">
      <alignment horizontal="center" vertical="top" wrapText="1"/>
    </xf>
    <xf numFmtId="0" fontId="6" fillId="0" borderId="0" xfId="0" applyFont="1" applyAlignment="1">
      <alignment horizontal="center" vertical="top" wrapText="1"/>
    </xf>
    <xf numFmtId="0" fontId="6" fillId="0" borderId="1" xfId="0" applyFont="1" applyBorder="1" applyAlignment="1">
      <alignment vertical="top" wrapText="1"/>
    </xf>
    <xf numFmtId="0" fontId="0" fillId="0" borderId="1" xfId="0" applyFont="1" applyBorder="1" applyAlignment="1">
      <alignment horizontal="center" vertical="top"/>
    </xf>
    <xf numFmtId="0" fontId="0" fillId="0" borderId="0" xfId="0" applyFont="1" applyAlignment="1">
      <alignment horizontal="center" vertical="top"/>
    </xf>
    <xf numFmtId="0" fontId="0" fillId="0" borderId="1" xfId="0" applyFont="1" applyBorder="1" applyAlignment="1">
      <alignment vertical="top" wrapText="1"/>
    </xf>
    <xf numFmtId="0" fontId="0" fillId="0" borderId="1" xfId="0" applyFont="1" applyBorder="1" applyAlignment="1">
      <alignment horizontal="center"/>
    </xf>
    <xf numFmtId="0" fontId="0" fillId="0" borderId="7" xfId="0" applyFont="1" applyBorder="1" applyAlignment="1">
      <alignment horizontal="center"/>
    </xf>
    <xf numFmtId="0" fontId="0" fillId="0" borderId="0" xfId="0" applyFont="1" applyAlignment="1">
      <alignment horizontal="center"/>
    </xf>
    <xf numFmtId="0" fontId="0" fillId="2" borderId="3" xfId="0" applyFont="1" applyFill="1" applyBorder="1" applyAlignment="1">
      <alignment vertical="top"/>
    </xf>
    <xf numFmtId="1" fontId="0" fillId="2" borderId="3" xfId="0" applyNumberFormat="1" applyFont="1" applyFill="1" applyBorder="1" applyAlignment="1">
      <alignment vertical="top"/>
    </xf>
    <xf numFmtId="0" fontId="0" fillId="0" borderId="0" xfId="0" applyFont="1" applyFill="1" applyAlignment="1">
      <alignment horizontal="center" vertical="top"/>
    </xf>
    <xf numFmtId="0" fontId="0" fillId="0" borderId="3" xfId="0" applyFont="1" applyFill="1" applyBorder="1" applyAlignment="1">
      <alignment vertical="top"/>
    </xf>
    <xf numFmtId="1" fontId="0" fillId="0" borderId="3" xfId="0" applyNumberFormat="1" applyFont="1" applyFill="1" applyBorder="1" applyAlignment="1">
      <alignment vertical="top"/>
    </xf>
    <xf numFmtId="0" fontId="0" fillId="0" borderId="1" xfId="0" applyFont="1" applyFill="1" applyBorder="1" applyAlignment="1">
      <alignment horizontal="center" vertical="center"/>
    </xf>
    <xf numFmtId="1" fontId="0" fillId="0" borderId="1" xfId="0" applyNumberFormat="1" applyFont="1" applyFill="1" applyBorder="1" applyAlignment="1">
      <alignment horizontal="center" vertical="center"/>
    </xf>
    <xf numFmtId="0" fontId="0" fillId="0" borderId="3" xfId="0" applyFont="1" applyFill="1" applyBorder="1" applyAlignment="1">
      <alignment horizontal="left" vertical="top"/>
    </xf>
    <xf numFmtId="0" fontId="0" fillId="2" borderId="1" xfId="0" applyFont="1" applyFill="1" applyBorder="1" applyAlignment="1">
      <alignment horizontal="center" vertical="center"/>
    </xf>
    <xf numFmtId="1" fontId="0" fillId="2" borderId="1" xfId="0" applyNumberFormat="1" applyFont="1" applyFill="1" applyBorder="1" applyAlignment="1">
      <alignment horizontal="center" vertical="center"/>
    </xf>
    <xf numFmtId="0" fontId="0" fillId="2" borderId="3" xfId="0" applyFont="1" applyFill="1" applyBorder="1" applyAlignment="1">
      <alignment horizontal="left" vertical="top"/>
    </xf>
    <xf numFmtId="1" fontId="0" fillId="2" borderId="3" xfId="0" applyNumberFormat="1" applyFont="1" applyFill="1" applyBorder="1" applyAlignment="1">
      <alignment horizontal="left" vertical="top"/>
    </xf>
    <xf numFmtId="1" fontId="0" fillId="0" borderId="3" xfId="0" applyNumberFormat="1" applyFont="1" applyFill="1" applyBorder="1" applyAlignment="1">
      <alignment horizontal="left" vertical="top"/>
    </xf>
    <xf numFmtId="0" fontId="0" fillId="0" borderId="4" xfId="0" applyFont="1" applyFill="1" applyBorder="1" applyAlignment="1">
      <alignment horizontal="left" vertical="top"/>
    </xf>
    <xf numFmtId="0" fontId="0" fillId="0" borderId="7" xfId="0" applyFont="1" applyBorder="1" applyAlignment="1">
      <alignment horizontal="center" vertical="top"/>
    </xf>
    <xf numFmtId="0" fontId="0" fillId="0" borderId="9" xfId="0" applyFont="1" applyBorder="1" applyAlignment="1">
      <alignment horizontal="center" vertical="top"/>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1" fontId="4" fillId="0" borderId="3" xfId="0" applyNumberFormat="1" applyFont="1" applyFill="1" applyBorder="1" applyAlignment="1">
      <alignment horizontal="left" vertical="top"/>
    </xf>
    <xf numFmtId="0" fontId="4" fillId="0" borderId="3" xfId="0" applyFont="1" applyFill="1" applyBorder="1" applyAlignment="1">
      <alignment horizontal="left" vertical="top"/>
    </xf>
    <xf numFmtId="0" fontId="4" fillId="0" borderId="4" xfId="0" applyFont="1" applyFill="1" applyBorder="1" applyAlignment="1">
      <alignment horizontal="left" vertical="top"/>
    </xf>
    <xf numFmtId="0" fontId="4" fillId="0" borderId="2" xfId="0" applyFont="1" applyFill="1" applyBorder="1" applyAlignment="1">
      <alignment horizontal="left" vertical="top"/>
    </xf>
    <xf numFmtId="0" fontId="0" fillId="0" borderId="14" xfId="0" applyFont="1" applyFill="1" applyBorder="1" applyAlignment="1">
      <alignment horizontal="center" vertical="center"/>
    </xf>
    <xf numFmtId="0" fontId="0" fillId="2" borderId="7" xfId="0" applyFont="1" applyFill="1" applyBorder="1" applyAlignment="1">
      <alignment horizontal="center" vertical="top"/>
    </xf>
    <xf numFmtId="0" fontId="0" fillId="2" borderId="9" xfId="0" applyFont="1" applyFill="1" applyBorder="1" applyAlignment="1">
      <alignment horizontal="center" vertical="top"/>
    </xf>
    <xf numFmtId="0" fontId="0" fillId="2" borderId="4" xfId="0" applyFont="1" applyFill="1" applyBorder="1" applyAlignment="1">
      <alignment horizontal="left" vertical="top"/>
    </xf>
    <xf numFmtId="0" fontId="0" fillId="2" borderId="7" xfId="0" applyFont="1" applyFill="1" applyBorder="1" applyAlignment="1">
      <alignment horizontal="center" vertical="center"/>
    </xf>
    <xf numFmtId="0" fontId="0" fillId="2" borderId="9" xfId="0" applyFont="1" applyFill="1" applyBorder="1" applyAlignment="1">
      <alignment horizontal="center" vertical="center"/>
    </xf>
    <xf numFmtId="1" fontId="4" fillId="2" borderId="3" xfId="0" applyNumberFormat="1" applyFont="1" applyFill="1" applyBorder="1" applyAlignment="1">
      <alignment horizontal="left" vertical="top"/>
    </xf>
    <xf numFmtId="0" fontId="4" fillId="2" borderId="3" xfId="0" applyFont="1" applyFill="1" applyBorder="1" applyAlignment="1">
      <alignment horizontal="left" vertical="top"/>
    </xf>
    <xf numFmtId="0" fontId="4" fillId="2" borderId="4" xfId="0" applyFont="1" applyFill="1" applyBorder="1" applyAlignment="1">
      <alignment horizontal="left" vertical="top"/>
    </xf>
    <xf numFmtId="0" fontId="4" fillId="2" borderId="2" xfId="0" applyFont="1" applyFill="1" applyBorder="1" applyAlignment="1">
      <alignment horizontal="left" vertical="top"/>
    </xf>
    <xf numFmtId="0" fontId="0" fillId="2" borderId="14" xfId="0" applyFont="1" applyFill="1" applyBorder="1" applyAlignment="1">
      <alignment horizontal="center" vertical="center"/>
    </xf>
    <xf numFmtId="0" fontId="0" fillId="0" borderId="7" xfId="0" applyFont="1" applyFill="1" applyBorder="1" applyAlignment="1">
      <alignment horizontal="center" vertical="top"/>
    </xf>
    <xf numFmtId="0" fontId="0" fillId="0" borderId="9" xfId="0" applyFont="1" applyFill="1" applyBorder="1" applyAlignment="1">
      <alignment horizontal="center" vertical="top"/>
    </xf>
    <xf numFmtId="0" fontId="1" fillId="0" borderId="1" xfId="0" applyFont="1" applyBorder="1" applyAlignment="1">
      <alignment horizontal="left" vertical="top"/>
    </xf>
    <xf numFmtId="0" fontId="2" fillId="0" borderId="0" xfId="0" applyFont="1" applyBorder="1" applyAlignment="1">
      <alignment horizont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 xfId="0" applyBorder="1" applyAlignment="1">
      <alignment horizontal="center"/>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4" xfId="0" applyFont="1" applyBorder="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0" fontId="2" fillId="0" borderId="1" xfId="0" applyFont="1" applyBorder="1" applyAlignment="1">
      <alignment horizontal="center"/>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1" fillId="0" borderId="12" xfId="0" applyFont="1" applyBorder="1" applyAlignment="1">
      <alignment horizontal="left" vertical="top" wrapText="1"/>
    </xf>
    <xf numFmtId="0" fontId="1" fillId="0" borderId="5" xfId="0" applyFont="1" applyBorder="1" applyAlignment="1">
      <alignment horizontal="left" vertical="top"/>
    </xf>
    <xf numFmtId="0" fontId="1" fillId="0" borderId="12" xfId="0" applyFont="1" applyBorder="1" applyAlignment="1">
      <alignment horizontal="left" vertical="top"/>
    </xf>
    <xf numFmtId="0" fontId="2" fillId="0" borderId="0" xfId="0" applyFont="1" applyAlignment="1">
      <alignment horizontal="center"/>
    </xf>
    <xf numFmtId="0" fontId="0" fillId="0" borderId="0" xfId="0" applyBorder="1" applyAlignment="1">
      <alignment horizontal="center"/>
    </xf>
    <xf numFmtId="0" fontId="0" fillId="0" borderId="1" xfId="0" applyBorder="1" applyAlignment="1">
      <alignment horizontal="center" vertical="top" wrapText="1"/>
    </xf>
    <xf numFmtId="0" fontId="0" fillId="0" borderId="0"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 fillId="0" borderId="6" xfId="0" applyFont="1"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1" fontId="0" fillId="0" borderId="15" xfId="0" applyNumberFormat="1" applyBorder="1" applyAlignment="1">
      <alignment horizontal="center" wrapText="1"/>
    </xf>
    <xf numFmtId="1" fontId="0" fillId="0" borderId="11" xfId="0" applyNumberFormat="1" applyBorder="1" applyAlignment="1">
      <alignment horizontal="center" wrapText="1"/>
    </xf>
    <xf numFmtId="1" fontId="0" fillId="0" borderId="0" xfId="0" applyNumberFormat="1" applyBorder="1" applyAlignment="1">
      <alignment horizontal="center" wrapText="1"/>
    </xf>
    <xf numFmtId="1" fontId="0" fillId="0" borderId="12" xfId="0" applyNumberFormat="1" applyBorder="1" applyAlignment="1">
      <alignment horizontal="center" wrapText="1"/>
    </xf>
    <xf numFmtId="0" fontId="0" fillId="0" borderId="1" xfId="0" applyBorder="1" applyAlignment="1"/>
    <xf numFmtId="1" fontId="0" fillId="0" borderId="1" xfId="0" applyNumberFormat="1" applyBorder="1" applyAlignment="1">
      <alignment horizontal="center"/>
    </xf>
    <xf numFmtId="0" fontId="6" fillId="0" borderId="1" xfId="0" applyFont="1" applyBorder="1" applyAlignment="1">
      <alignment horizontal="center" vertical="top" wrapText="1"/>
    </xf>
    <xf numFmtId="0" fontId="0" fillId="0" borderId="1" xfId="0" applyBorder="1" applyAlignment="1">
      <alignment horizontal="center"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1" fillId="0" borderId="0" xfId="0" applyFont="1" applyBorder="1" applyAlignment="1">
      <alignment horizontal="left" vertical="top"/>
    </xf>
    <xf numFmtId="0" fontId="1"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1"/>
  <sheetViews>
    <sheetView topLeftCell="A10" zoomScale="90" zoomScaleNormal="90" workbookViewId="0">
      <selection activeCell="J16" sqref="J16"/>
    </sheetView>
  </sheetViews>
  <sheetFormatPr defaultRowHeight="14.4" x14ac:dyDescent="0.55000000000000004"/>
  <cols>
    <col min="1" max="1" width="4.26171875" customWidth="1"/>
    <col min="2" max="2" width="6.578125" bestFit="1" customWidth="1"/>
    <col min="3" max="3" width="7.26171875" bestFit="1" customWidth="1"/>
    <col min="4" max="4" width="7.1015625" style="2" customWidth="1"/>
    <col min="5" max="8" width="7.1015625" customWidth="1"/>
    <col min="9" max="9" width="7.41796875" customWidth="1"/>
    <col min="10" max="10" width="7.9453125" customWidth="1"/>
    <col min="11" max="11" width="7.1015625" customWidth="1"/>
    <col min="12" max="12" width="9.15625" customWidth="1"/>
    <col min="13" max="13" width="6.734375" customWidth="1"/>
    <col min="14" max="15" width="4.47265625" customWidth="1"/>
    <col min="16" max="16" width="3.83984375" customWidth="1"/>
    <col min="17" max="17" width="6.15625" customWidth="1"/>
    <col min="18" max="18" width="8.3671875" customWidth="1"/>
    <col min="19" max="19" width="8.3125" bestFit="1" customWidth="1"/>
    <col min="20" max="20" width="7.41796875" customWidth="1"/>
    <col min="21" max="21" width="8.3671875" bestFit="1" customWidth="1"/>
    <col min="22" max="22" width="7.15625" style="10" customWidth="1"/>
    <col min="23" max="23" width="8.578125" customWidth="1"/>
    <col min="25" max="25" width="8.3671875" customWidth="1"/>
    <col min="26" max="26" width="5" bestFit="1" customWidth="1"/>
    <col min="27" max="27" width="9.62890625" customWidth="1"/>
  </cols>
  <sheetData>
    <row r="1" spans="1:27" s="14" customFormat="1" ht="25.8" x14ac:dyDescent="0.95">
      <c r="D1" s="15"/>
      <c r="G1" s="97" t="s">
        <v>57</v>
      </c>
      <c r="H1" s="97"/>
      <c r="I1" s="97"/>
      <c r="J1" s="97"/>
      <c r="K1" s="97"/>
      <c r="L1" s="97"/>
      <c r="M1" s="97"/>
      <c r="N1" s="97"/>
      <c r="O1" s="97"/>
      <c r="P1" s="14" t="s">
        <v>115</v>
      </c>
      <c r="U1" s="96" t="str">
        <f>'school data'!D2</f>
        <v>2018-19</v>
      </c>
      <c r="V1" s="96"/>
      <c r="W1" s="96" t="s">
        <v>31</v>
      </c>
      <c r="X1" s="96"/>
      <c r="Y1" s="96" t="str">
        <f>'school data'!D3</f>
        <v>AAA</v>
      </c>
      <c r="Z1" s="96"/>
      <c r="AA1" s="96"/>
    </row>
    <row r="3" spans="1:27" s="8" customFormat="1" ht="34.5" customHeight="1" x14ac:dyDescent="0.55000000000000004">
      <c r="B3" s="73" t="s">
        <v>43</v>
      </c>
      <c r="C3" s="73"/>
      <c r="D3" s="73"/>
      <c r="F3" s="64" t="str">
        <f>'school data'!D3</f>
        <v>AAA</v>
      </c>
      <c r="G3" s="64"/>
      <c r="H3" s="64"/>
      <c r="I3" s="76" t="s">
        <v>47</v>
      </c>
      <c r="J3" s="77"/>
      <c r="K3" s="78"/>
      <c r="L3" s="64" t="str">
        <f>'school data'!D7</f>
        <v>DDD</v>
      </c>
      <c r="M3" s="64"/>
      <c r="N3" s="64"/>
      <c r="O3" s="64"/>
      <c r="Q3" s="73" t="s">
        <v>30</v>
      </c>
      <c r="R3" s="73"/>
      <c r="S3" s="73"/>
      <c r="T3" s="64" t="str">
        <f>'school data'!D10</f>
        <v>GGG</v>
      </c>
      <c r="U3" s="64"/>
      <c r="V3" s="64"/>
      <c r="W3" s="64"/>
      <c r="X3" s="64"/>
      <c r="Y3" s="64"/>
      <c r="Z3" s="64"/>
      <c r="AA3" s="64"/>
    </row>
    <row r="4" spans="1:27" s="8" customFormat="1" ht="35.1" customHeight="1" x14ac:dyDescent="0.55000000000000004">
      <c r="B4" s="73" t="s">
        <v>44</v>
      </c>
      <c r="C4" s="73"/>
      <c r="D4" s="73"/>
      <c r="F4" s="64" t="str">
        <f>'school data'!D4</f>
        <v>BBB</v>
      </c>
      <c r="G4" s="64"/>
      <c r="H4" s="64"/>
      <c r="I4" s="76" t="s">
        <v>46</v>
      </c>
      <c r="J4" s="77"/>
      <c r="K4" s="78"/>
      <c r="L4" s="64" t="str">
        <f>'school data'!D8</f>
        <v>EEE</v>
      </c>
      <c r="M4" s="64"/>
      <c r="N4" s="64"/>
      <c r="O4" s="64"/>
      <c r="Q4" s="73" t="s">
        <v>28</v>
      </c>
      <c r="R4" s="73"/>
      <c r="S4" s="73"/>
      <c r="T4" s="64" t="str">
        <f>'school data'!D11</f>
        <v>HHH</v>
      </c>
      <c r="U4" s="64"/>
      <c r="V4" s="64"/>
      <c r="W4" s="64"/>
      <c r="X4" s="64"/>
      <c r="Y4" s="64"/>
      <c r="Z4" s="64"/>
      <c r="AA4" s="64"/>
    </row>
    <row r="5" spans="1:27" s="8" customFormat="1" ht="27.9" customHeight="1" x14ac:dyDescent="0.55000000000000004">
      <c r="B5" s="73" t="s">
        <v>42</v>
      </c>
      <c r="C5" s="73"/>
      <c r="D5" s="73"/>
      <c r="F5" s="64" t="str">
        <f>'school data'!D5</f>
        <v>CCC</v>
      </c>
      <c r="G5" s="64"/>
      <c r="H5" s="64"/>
      <c r="I5" s="79" t="s">
        <v>48</v>
      </c>
      <c r="J5" s="73"/>
      <c r="K5" s="80"/>
      <c r="L5" s="64" t="str">
        <f>'school data'!D9</f>
        <v>FFF</v>
      </c>
      <c r="M5" s="64"/>
      <c r="N5" s="64"/>
      <c r="O5" s="64"/>
      <c r="Q5" s="73" t="s">
        <v>29</v>
      </c>
      <c r="R5" s="73"/>
      <c r="S5" s="73"/>
      <c r="T5" s="64" t="str">
        <f>'school data'!D12</f>
        <v>JJJ</v>
      </c>
      <c r="U5" s="64"/>
      <c r="V5" s="64"/>
      <c r="W5" s="64"/>
      <c r="X5" s="64"/>
      <c r="Y5" s="64"/>
      <c r="Z5" s="64"/>
      <c r="AA5" s="64"/>
    </row>
    <row r="6" spans="1:27" s="9" customFormat="1" ht="27" customHeight="1" x14ac:dyDescent="0.7">
      <c r="B6" s="74" t="s">
        <v>45</v>
      </c>
      <c r="C6" s="74"/>
      <c r="D6" s="74"/>
      <c r="F6" s="75">
        <f>'school data'!D6</f>
        <v>23232323230</v>
      </c>
      <c r="G6" s="75"/>
      <c r="H6" s="75"/>
      <c r="I6" s="81"/>
      <c r="J6" s="81"/>
      <c r="K6" s="81"/>
      <c r="L6" s="65"/>
      <c r="M6" s="65"/>
      <c r="N6" s="65"/>
      <c r="O6" s="65"/>
      <c r="V6" s="18"/>
    </row>
    <row r="7" spans="1:27" ht="14.4" customHeight="1" x14ac:dyDescent="0.55000000000000004">
      <c r="B7" s="2"/>
      <c r="C7" s="2"/>
      <c r="E7" s="2"/>
      <c r="Q7" s="93" t="s">
        <v>59</v>
      </c>
      <c r="R7" s="94"/>
      <c r="S7" s="94"/>
      <c r="T7" s="94"/>
      <c r="U7" s="94"/>
      <c r="V7" s="95"/>
      <c r="W7" s="77" t="s">
        <v>113</v>
      </c>
      <c r="X7" s="77"/>
      <c r="Y7" s="77"/>
      <c r="Z7" s="77"/>
      <c r="AA7" s="77"/>
    </row>
    <row r="8" spans="1:27" x14ac:dyDescent="0.55000000000000004">
      <c r="Q8" s="6" t="s">
        <v>22</v>
      </c>
      <c r="R8" s="7" t="s">
        <v>26</v>
      </c>
      <c r="S8" s="7" t="s">
        <v>25</v>
      </c>
      <c r="T8" s="7" t="s">
        <v>24</v>
      </c>
      <c r="U8" s="7" t="s">
        <v>23</v>
      </c>
      <c r="V8" s="7" t="s">
        <v>27</v>
      </c>
      <c r="W8" s="77"/>
      <c r="X8" s="77"/>
      <c r="Y8" s="77"/>
      <c r="Z8" s="77"/>
      <c r="AA8" s="77"/>
    </row>
    <row r="9" spans="1:27" x14ac:dyDescent="0.55000000000000004">
      <c r="A9" s="85" t="s">
        <v>41</v>
      </c>
      <c r="B9" s="86"/>
      <c r="C9" s="111" t="s">
        <v>32</v>
      </c>
      <c r="D9" s="112" t="s">
        <v>33</v>
      </c>
      <c r="E9" s="66" t="s">
        <v>34</v>
      </c>
      <c r="F9" s="66" t="s">
        <v>36</v>
      </c>
      <c r="G9" s="66" t="s">
        <v>35</v>
      </c>
      <c r="H9" s="66" t="s">
        <v>49</v>
      </c>
      <c r="I9" s="93" t="s">
        <v>37</v>
      </c>
      <c r="J9" s="94"/>
      <c r="K9" s="94"/>
      <c r="L9" s="95"/>
      <c r="M9" s="13"/>
      <c r="N9" s="13"/>
      <c r="O9" s="13"/>
      <c r="Q9" s="12">
        <v>20</v>
      </c>
      <c r="R9" s="12" t="s">
        <v>52</v>
      </c>
      <c r="S9" s="12" t="s">
        <v>53</v>
      </c>
      <c r="T9" s="12" t="s">
        <v>54</v>
      </c>
      <c r="U9" s="12" t="s">
        <v>55</v>
      </c>
      <c r="V9" s="12" t="s">
        <v>56</v>
      </c>
      <c r="W9" s="77"/>
      <c r="X9" s="77"/>
      <c r="Y9" s="77"/>
      <c r="Z9" s="77"/>
      <c r="AA9" s="77"/>
    </row>
    <row r="10" spans="1:27" x14ac:dyDescent="0.55000000000000004">
      <c r="A10" s="85">
        <f>'Data from software'!A2</f>
        <v>0</v>
      </c>
      <c r="B10" s="86"/>
      <c r="C10" s="111"/>
      <c r="D10" s="113"/>
      <c r="E10" s="67"/>
      <c r="F10" s="67"/>
      <c r="G10" s="67"/>
      <c r="H10" s="67"/>
      <c r="I10" s="83" t="s">
        <v>38</v>
      </c>
      <c r="J10" s="83" t="s">
        <v>39</v>
      </c>
      <c r="K10" s="83" t="s">
        <v>40</v>
      </c>
      <c r="L10" s="66" t="s">
        <v>58</v>
      </c>
      <c r="M10" s="84"/>
      <c r="N10" s="84"/>
      <c r="O10" s="84"/>
      <c r="Q10" s="12" t="s">
        <v>60</v>
      </c>
      <c r="R10" s="12" t="s">
        <v>65</v>
      </c>
      <c r="S10" s="12" t="s">
        <v>72</v>
      </c>
      <c r="T10" s="12" t="s">
        <v>79</v>
      </c>
      <c r="U10" s="12" t="s">
        <v>86</v>
      </c>
      <c r="V10" s="12" t="s">
        <v>93</v>
      </c>
      <c r="W10" s="77"/>
      <c r="X10" s="77"/>
      <c r="Y10" s="77"/>
      <c r="Z10" s="77"/>
      <c r="AA10" s="77"/>
    </row>
    <row r="11" spans="1:27" x14ac:dyDescent="0.55000000000000004">
      <c r="A11" s="87"/>
      <c r="B11" s="88"/>
      <c r="C11" s="111"/>
      <c r="D11" s="114"/>
      <c r="E11" s="68"/>
      <c r="F11" s="68"/>
      <c r="G11" s="68"/>
      <c r="H11" s="68"/>
      <c r="I11" s="83"/>
      <c r="J11" s="83"/>
      <c r="K11" s="83"/>
      <c r="L11" s="68"/>
      <c r="M11" s="84"/>
      <c r="N11" s="84"/>
      <c r="O11" s="84"/>
      <c r="Q11" s="12" t="s">
        <v>61</v>
      </c>
      <c r="R11" s="12" t="s">
        <v>66</v>
      </c>
      <c r="S11" s="12" t="s">
        <v>73</v>
      </c>
      <c r="T11" s="12" t="s">
        <v>80</v>
      </c>
      <c r="U11" s="12" t="s">
        <v>87</v>
      </c>
      <c r="V11" s="12" t="s">
        <v>94</v>
      </c>
      <c r="W11" s="77"/>
      <c r="X11" s="77"/>
      <c r="Y11" s="77"/>
      <c r="Z11" s="77"/>
      <c r="AA11" s="77"/>
    </row>
    <row r="12" spans="1:27" ht="14.4" customHeight="1" x14ac:dyDescent="0.55000000000000004">
      <c r="A12" s="104" t="s">
        <v>110</v>
      </c>
      <c r="B12" s="105"/>
      <c r="C12" s="69">
        <f>'Data from software'!I2</f>
        <v>0</v>
      </c>
      <c r="D12" s="108"/>
      <c r="E12" s="69">
        <f>'Data from software'!C2</f>
        <v>0</v>
      </c>
      <c r="F12" s="109">
        <f>'Data from software'!D2</f>
        <v>0</v>
      </c>
      <c r="G12" s="69">
        <f>'Data from software'!E2</f>
        <v>0</v>
      </c>
      <c r="H12" s="69">
        <f>'Data from software'!F2</f>
        <v>0</v>
      </c>
      <c r="I12" s="69">
        <f>'Data from software'!G2</f>
        <v>0</v>
      </c>
      <c r="J12" s="69">
        <f>'Data from software'!H2</f>
        <v>0</v>
      </c>
      <c r="K12" s="69">
        <f>'Data from software'!I2</f>
        <v>0</v>
      </c>
      <c r="L12" s="69">
        <f>'Data from software'!J2</f>
        <v>0</v>
      </c>
      <c r="M12" s="82"/>
      <c r="N12" s="82"/>
      <c r="O12" s="82"/>
      <c r="Q12" s="12" t="s">
        <v>62</v>
      </c>
      <c r="R12" s="12" t="s">
        <v>67</v>
      </c>
      <c r="S12" s="12" t="s">
        <v>74</v>
      </c>
      <c r="T12" s="12" t="s">
        <v>81</v>
      </c>
      <c r="U12" s="12" t="s">
        <v>88</v>
      </c>
      <c r="V12" s="12" t="s">
        <v>95</v>
      </c>
      <c r="W12" s="77"/>
      <c r="X12" s="77"/>
      <c r="Y12" s="77"/>
      <c r="Z12" s="77"/>
      <c r="AA12" s="77"/>
    </row>
    <row r="13" spans="1:27" x14ac:dyDescent="0.55000000000000004">
      <c r="A13" s="106"/>
      <c r="B13" s="107"/>
      <c r="C13" s="69"/>
      <c r="D13" s="108"/>
      <c r="E13" s="69"/>
      <c r="F13" s="69"/>
      <c r="G13" s="69"/>
      <c r="H13" s="69"/>
      <c r="I13" s="69"/>
      <c r="J13" s="69"/>
      <c r="K13" s="69"/>
      <c r="L13" s="69"/>
      <c r="M13" s="82"/>
      <c r="N13" s="82"/>
      <c r="O13" s="82"/>
      <c r="Q13" s="12" t="s">
        <v>63</v>
      </c>
      <c r="R13" s="12" t="s">
        <v>68</v>
      </c>
      <c r="S13" s="12" t="s">
        <v>75</v>
      </c>
      <c r="T13" s="12" t="s">
        <v>82</v>
      </c>
      <c r="U13" s="12" t="s">
        <v>89</v>
      </c>
      <c r="V13" s="12" t="s">
        <v>96</v>
      </c>
      <c r="W13" s="77"/>
      <c r="X13" s="77"/>
      <c r="Y13" s="77"/>
      <c r="Z13" s="77"/>
      <c r="AA13" s="77"/>
    </row>
    <row r="14" spans="1:27" x14ac:dyDescent="0.55000000000000004">
      <c r="A14" s="17"/>
      <c r="B14" s="17"/>
      <c r="Q14" s="12" t="s">
        <v>64</v>
      </c>
      <c r="R14" s="12" t="s">
        <v>69</v>
      </c>
      <c r="S14" s="12" t="s">
        <v>76</v>
      </c>
      <c r="T14" s="12" t="s">
        <v>83</v>
      </c>
      <c r="U14" s="12" t="s">
        <v>90</v>
      </c>
      <c r="V14" s="12" t="s">
        <v>97</v>
      </c>
      <c r="W14" s="77"/>
      <c r="X14" s="77"/>
      <c r="Y14" s="77"/>
      <c r="Z14" s="77"/>
      <c r="AA14" s="77"/>
    </row>
    <row r="15" spans="1:27" x14ac:dyDescent="0.55000000000000004">
      <c r="Q15" s="12">
        <v>1220</v>
      </c>
      <c r="R15" s="12" t="s">
        <v>70</v>
      </c>
      <c r="S15" s="12" t="s">
        <v>77</v>
      </c>
      <c r="T15" s="12" t="s">
        <v>84</v>
      </c>
      <c r="U15" s="12" t="s">
        <v>91</v>
      </c>
      <c r="V15" s="12" t="s">
        <v>98</v>
      </c>
      <c r="W15" s="77"/>
      <c r="X15" s="77"/>
      <c r="Y15" s="77"/>
      <c r="Z15" s="77"/>
      <c r="AA15" s="77"/>
    </row>
    <row r="16" spans="1:27" x14ac:dyDescent="0.55000000000000004">
      <c r="Q16" s="12">
        <v>1450</v>
      </c>
      <c r="R16" s="12" t="s">
        <v>71</v>
      </c>
      <c r="S16" s="12" t="s">
        <v>78</v>
      </c>
      <c r="T16" s="12" t="s">
        <v>85</v>
      </c>
      <c r="U16" s="12" t="s">
        <v>92</v>
      </c>
      <c r="V16" s="12" t="s">
        <v>99</v>
      </c>
      <c r="W16" s="77"/>
      <c r="X16" s="77"/>
      <c r="Y16" s="77"/>
      <c r="Z16" s="77"/>
      <c r="AA16" s="77"/>
    </row>
    <row r="17" spans="1:27" x14ac:dyDescent="0.55000000000000004">
      <c r="W17" s="89"/>
      <c r="X17" s="89"/>
      <c r="Y17" s="89"/>
      <c r="Z17" s="89"/>
      <c r="AA17" s="89"/>
    </row>
    <row r="18" spans="1:27" s="3" customFormat="1" ht="29.4" customHeight="1" x14ac:dyDescent="0.55000000000000004">
      <c r="A18" s="83" t="s">
        <v>11</v>
      </c>
      <c r="B18" s="83"/>
      <c r="C18" s="83"/>
      <c r="D18" s="83"/>
      <c r="E18" s="83"/>
      <c r="F18" s="83"/>
      <c r="G18" s="83"/>
      <c r="H18" s="83"/>
      <c r="I18" s="83"/>
      <c r="J18" s="83"/>
      <c r="K18" s="83"/>
      <c r="L18" s="83"/>
      <c r="M18" s="83"/>
      <c r="N18" s="83"/>
      <c r="O18" s="83"/>
      <c r="Q18" s="5"/>
      <c r="R18" s="90" t="s">
        <v>14</v>
      </c>
      <c r="S18" s="91"/>
      <c r="T18" s="91"/>
      <c r="U18" s="91"/>
      <c r="V18" s="92"/>
      <c r="W18" s="83" t="s">
        <v>17</v>
      </c>
      <c r="X18" s="83" t="s">
        <v>16</v>
      </c>
      <c r="Y18" s="83" t="s">
        <v>20</v>
      </c>
      <c r="Z18" s="83"/>
      <c r="AA18" s="5" t="s">
        <v>19</v>
      </c>
    </row>
    <row r="19" spans="1:27" s="21" customFormat="1" ht="54.6" customHeight="1" x14ac:dyDescent="0.55000000000000004">
      <c r="A19" s="20" t="s">
        <v>0</v>
      </c>
      <c r="B19" s="20" t="s">
        <v>1</v>
      </c>
      <c r="C19" s="20" t="s">
        <v>2</v>
      </c>
      <c r="D19" s="98" t="s">
        <v>3</v>
      </c>
      <c r="E19" s="99"/>
      <c r="F19" s="100"/>
      <c r="G19" s="98" t="s">
        <v>4</v>
      </c>
      <c r="H19" s="99"/>
      <c r="I19" s="100"/>
      <c r="J19" s="98" t="s">
        <v>5</v>
      </c>
      <c r="K19" s="99"/>
      <c r="L19" s="100"/>
      <c r="M19" s="110" t="s">
        <v>10</v>
      </c>
      <c r="N19" s="110"/>
      <c r="O19" s="110"/>
      <c r="Q19" s="22" t="s">
        <v>9</v>
      </c>
      <c r="R19" s="20" t="s">
        <v>12</v>
      </c>
      <c r="S19" s="20" t="s">
        <v>13</v>
      </c>
      <c r="T19" s="20" t="s">
        <v>40</v>
      </c>
      <c r="U19" s="20" t="s">
        <v>112</v>
      </c>
      <c r="V19" s="20" t="s">
        <v>111</v>
      </c>
      <c r="W19" s="83"/>
      <c r="X19" s="83"/>
      <c r="Y19" s="20" t="s">
        <v>114</v>
      </c>
      <c r="Z19" s="20" t="s">
        <v>18</v>
      </c>
      <c r="AA19" s="20" t="s">
        <v>21</v>
      </c>
    </row>
    <row r="20" spans="1:27" s="4" customFormat="1" x14ac:dyDescent="0.55000000000000004">
      <c r="A20" s="23"/>
      <c r="B20" s="23"/>
      <c r="C20" s="23"/>
      <c r="D20" s="70"/>
      <c r="E20" s="71"/>
      <c r="F20" s="72"/>
      <c r="G20" s="70"/>
      <c r="H20" s="71"/>
      <c r="I20" s="72"/>
      <c r="J20" s="70"/>
      <c r="K20" s="71"/>
      <c r="L20" s="72"/>
      <c r="M20" s="23" t="s">
        <v>6</v>
      </c>
      <c r="N20" s="23" t="s">
        <v>7</v>
      </c>
      <c r="O20" s="23" t="s">
        <v>8</v>
      </c>
      <c r="P20" s="24"/>
      <c r="Q20" s="25"/>
      <c r="R20" s="23">
        <v>220</v>
      </c>
      <c r="S20" s="23">
        <v>220</v>
      </c>
      <c r="T20" s="23">
        <v>220</v>
      </c>
      <c r="U20" s="23">
        <v>220</v>
      </c>
      <c r="V20" s="23">
        <v>220</v>
      </c>
      <c r="W20" s="23">
        <v>90</v>
      </c>
      <c r="X20" s="23">
        <v>180</v>
      </c>
      <c r="Y20" s="23">
        <v>1710</v>
      </c>
      <c r="Z20" s="23"/>
      <c r="AA20" s="23"/>
    </row>
    <row r="21" spans="1:27" s="1" customFormat="1" x14ac:dyDescent="0.55000000000000004">
      <c r="A21" s="26">
        <v>1</v>
      </c>
      <c r="B21" s="26">
        <v>2</v>
      </c>
      <c r="C21" s="26">
        <v>3</v>
      </c>
      <c r="D21" s="101">
        <v>4</v>
      </c>
      <c r="E21" s="102"/>
      <c r="F21" s="103"/>
      <c r="G21" s="101">
        <v>5</v>
      </c>
      <c r="H21" s="102"/>
      <c r="I21" s="103"/>
      <c r="J21" s="101">
        <v>6</v>
      </c>
      <c r="K21" s="102"/>
      <c r="L21" s="103"/>
      <c r="M21" s="27">
        <v>7</v>
      </c>
      <c r="N21" s="26">
        <v>8</v>
      </c>
      <c r="O21" s="26">
        <v>9</v>
      </c>
      <c r="P21" s="28"/>
      <c r="Q21" s="26">
        <v>10</v>
      </c>
      <c r="R21" s="26" t="s">
        <v>15</v>
      </c>
      <c r="S21" s="26">
        <v>12</v>
      </c>
      <c r="T21" s="26">
        <v>13</v>
      </c>
      <c r="U21" s="26">
        <v>14</v>
      </c>
      <c r="V21" s="26">
        <v>15</v>
      </c>
      <c r="W21" s="26">
        <v>16</v>
      </c>
      <c r="X21" s="26">
        <v>17</v>
      </c>
      <c r="Y21" s="26">
        <v>18</v>
      </c>
      <c r="Z21" s="26">
        <v>19</v>
      </c>
      <c r="AA21" s="26">
        <v>20</v>
      </c>
    </row>
    <row r="22" spans="1:27" s="4" customFormat="1" ht="14.1" customHeight="1" x14ac:dyDescent="0.55000000000000004">
      <c r="A22" s="37">
        <f>'Data from software'!A4</f>
        <v>0</v>
      </c>
      <c r="B22" s="38">
        <f>'Data from software'!B4</f>
        <v>0</v>
      </c>
      <c r="C22" s="37">
        <f>'Data from software'!C4</f>
        <v>0</v>
      </c>
      <c r="D22" s="57">
        <f>'Data from software'!D4</f>
        <v>0</v>
      </c>
      <c r="E22" s="58"/>
      <c r="F22" s="59"/>
      <c r="G22" s="60">
        <f>'Data from software'!E4</f>
        <v>0</v>
      </c>
      <c r="H22" s="58"/>
      <c r="I22" s="59"/>
      <c r="J22" s="60">
        <f>'Data from software'!F4</f>
        <v>0</v>
      </c>
      <c r="K22" s="58"/>
      <c r="L22" s="59"/>
      <c r="M22" s="55">
        <f>'Data from software'!G4</f>
        <v>0</v>
      </c>
      <c r="N22" s="55">
        <f>'Data from software'!H4</f>
        <v>0</v>
      </c>
      <c r="O22" s="55">
        <f>'Data from software'!I4</f>
        <v>0</v>
      </c>
      <c r="P22" s="24"/>
      <c r="Q22" s="52">
        <f>'Data from software'!J4</f>
        <v>0</v>
      </c>
      <c r="R22" s="52">
        <f>'Data from software'!K4</f>
        <v>0</v>
      </c>
      <c r="S22" s="52">
        <f>'Data from software'!L4</f>
        <v>0</v>
      </c>
      <c r="T22" s="52">
        <f>'Data from software'!M4</f>
        <v>0</v>
      </c>
      <c r="U22" s="52">
        <f>'Data from software'!N4</f>
        <v>0</v>
      </c>
      <c r="V22" s="52"/>
      <c r="W22" s="52">
        <f>'Data from software'!O4</f>
        <v>0</v>
      </c>
      <c r="X22" s="52">
        <f>'Data from software'!P4</f>
        <v>0</v>
      </c>
      <c r="Y22" s="52">
        <f>'Data from software'!Q4</f>
        <v>0</v>
      </c>
      <c r="Z22" s="52">
        <f>'Data from software'!R4</f>
        <v>0</v>
      </c>
      <c r="AA22" s="52">
        <f>'Data from software'!S4</f>
        <v>0</v>
      </c>
    </row>
    <row r="23" spans="1:27" s="4" customFormat="1" x14ac:dyDescent="0.55000000000000004">
      <c r="A23" s="37"/>
      <c r="B23" s="38"/>
      <c r="C23" s="37"/>
      <c r="D23" s="29">
        <f>'Data from software'!A5</f>
        <v>0</v>
      </c>
      <c r="E23" s="40">
        <f>'Data from software'!B5</f>
        <v>0</v>
      </c>
      <c r="F23" s="40"/>
      <c r="G23" s="30">
        <f>'Data from software'!C5</f>
        <v>0</v>
      </c>
      <c r="H23" s="39">
        <f>'Data from software'!D5</f>
        <v>0</v>
      </c>
      <c r="I23" s="39"/>
      <c r="J23" s="29">
        <f>'Data from software'!E5</f>
        <v>0</v>
      </c>
      <c r="K23" s="39">
        <f>'Data from software'!F5</f>
        <v>0</v>
      </c>
      <c r="L23" s="54"/>
      <c r="M23" s="61"/>
      <c r="N23" s="56"/>
      <c r="O23" s="56"/>
      <c r="P23" s="24"/>
      <c r="Q23" s="53"/>
      <c r="R23" s="53"/>
      <c r="S23" s="53"/>
      <c r="T23" s="53"/>
      <c r="U23" s="53"/>
      <c r="V23" s="53"/>
      <c r="W23" s="53"/>
      <c r="X23" s="53"/>
      <c r="Y23" s="53"/>
      <c r="Z23" s="53"/>
      <c r="AA23" s="53"/>
    </row>
    <row r="24" spans="1:27" s="19" customFormat="1" ht="14.1" customHeight="1" x14ac:dyDescent="0.55000000000000004">
      <c r="A24" s="34">
        <f>'Data from software'!A6</f>
        <v>0</v>
      </c>
      <c r="B24" s="35">
        <f>'Data from software'!B6</f>
        <v>0</v>
      </c>
      <c r="C24" s="34">
        <f>'Data from software'!C6</f>
        <v>0</v>
      </c>
      <c r="D24" s="47">
        <f>'Data from software'!D6</f>
        <v>0</v>
      </c>
      <c r="E24" s="48"/>
      <c r="F24" s="49"/>
      <c r="G24" s="50">
        <f>'Data from software'!E6</f>
        <v>0</v>
      </c>
      <c r="H24" s="48"/>
      <c r="I24" s="49"/>
      <c r="J24" s="50">
        <f>'Data from software'!F6</f>
        <v>0</v>
      </c>
      <c r="K24" s="48"/>
      <c r="L24" s="49"/>
      <c r="M24" s="45">
        <f>'Data from software'!G6</f>
        <v>0</v>
      </c>
      <c r="N24" s="45">
        <f>'Data from software'!H6</f>
        <v>0</v>
      </c>
      <c r="O24" s="45">
        <f>'Data from software'!I6</f>
        <v>0</v>
      </c>
      <c r="P24" s="31"/>
      <c r="Q24" s="62">
        <f>'Data from software'!J6</f>
        <v>0</v>
      </c>
      <c r="R24" s="62">
        <f>'Data from software'!K6</f>
        <v>0</v>
      </c>
      <c r="S24" s="62">
        <f>'Data from software'!L6</f>
        <v>0</v>
      </c>
      <c r="T24" s="62">
        <f>'Data from software'!M6</f>
        <v>0</v>
      </c>
      <c r="U24" s="62">
        <f>'Data from software'!N6</f>
        <v>0</v>
      </c>
      <c r="V24" s="62"/>
      <c r="W24" s="62">
        <f>'Data from software'!O6</f>
        <v>0</v>
      </c>
      <c r="X24" s="62">
        <f>'Data from software'!P6</f>
        <v>0</v>
      </c>
      <c r="Y24" s="62">
        <f>'Data from software'!Q6</f>
        <v>0</v>
      </c>
      <c r="Z24" s="62">
        <f>'Data from software'!R6</f>
        <v>0</v>
      </c>
      <c r="AA24" s="62">
        <f>'Data from software'!S6</f>
        <v>0</v>
      </c>
    </row>
    <row r="25" spans="1:27" s="19" customFormat="1" x14ac:dyDescent="0.55000000000000004">
      <c r="A25" s="34"/>
      <c r="B25" s="35"/>
      <c r="C25" s="34"/>
      <c r="D25" s="32">
        <f>'Data from software'!A7</f>
        <v>0</v>
      </c>
      <c r="E25" s="41">
        <f>'Data from software'!B7</f>
        <v>0</v>
      </c>
      <c r="F25" s="41"/>
      <c r="G25" s="33">
        <f>'Data from software'!C7</f>
        <v>0</v>
      </c>
      <c r="H25" s="36">
        <f>'Data from software'!D7</f>
        <v>0</v>
      </c>
      <c r="I25" s="36"/>
      <c r="J25" s="32">
        <f>'Data from software'!E7</f>
        <v>0</v>
      </c>
      <c r="K25" s="36">
        <f>'Data from software'!F7</f>
        <v>0</v>
      </c>
      <c r="L25" s="42"/>
      <c r="M25" s="51"/>
      <c r="N25" s="46"/>
      <c r="O25" s="46"/>
      <c r="P25" s="31"/>
      <c r="Q25" s="63"/>
      <c r="R25" s="63"/>
      <c r="S25" s="63"/>
      <c r="T25" s="63"/>
      <c r="U25" s="63"/>
      <c r="V25" s="63"/>
      <c r="W25" s="63"/>
      <c r="X25" s="63"/>
      <c r="Y25" s="63"/>
      <c r="Z25" s="63"/>
      <c r="AA25" s="63"/>
    </row>
    <row r="26" spans="1:27" s="4" customFormat="1" ht="14.1" customHeight="1" x14ac:dyDescent="0.55000000000000004">
      <c r="A26" s="37">
        <f>'Data from software'!A8</f>
        <v>0</v>
      </c>
      <c r="B26" s="38">
        <f>'Data from software'!B8</f>
        <v>0</v>
      </c>
      <c r="C26" s="37">
        <f>'Data from software'!C8</f>
        <v>0</v>
      </c>
      <c r="D26" s="57">
        <f>'Data from software'!D8</f>
        <v>0</v>
      </c>
      <c r="E26" s="58"/>
      <c r="F26" s="59"/>
      <c r="G26" s="60">
        <f>'Data from software'!E8</f>
        <v>0</v>
      </c>
      <c r="H26" s="58"/>
      <c r="I26" s="59"/>
      <c r="J26" s="60">
        <f>'Data from software'!F8</f>
        <v>0</v>
      </c>
      <c r="K26" s="58"/>
      <c r="L26" s="59"/>
      <c r="M26" s="55">
        <f>'Data from software'!G8</f>
        <v>0</v>
      </c>
      <c r="N26" s="55">
        <f>'Data from software'!H8</f>
        <v>0</v>
      </c>
      <c r="O26" s="55">
        <f>'Data from software'!I8</f>
        <v>0</v>
      </c>
      <c r="P26" s="24"/>
      <c r="Q26" s="52">
        <f>'Data from software'!J8</f>
        <v>0</v>
      </c>
      <c r="R26" s="52">
        <f>'Data from software'!K8</f>
        <v>0</v>
      </c>
      <c r="S26" s="52">
        <f>'Data from software'!L8</f>
        <v>0</v>
      </c>
      <c r="T26" s="52">
        <f>'Data from software'!M8</f>
        <v>0</v>
      </c>
      <c r="U26" s="52">
        <f>'Data from software'!N8</f>
        <v>0</v>
      </c>
      <c r="V26" s="52"/>
      <c r="W26" s="52">
        <f>'Data from software'!O8</f>
        <v>0</v>
      </c>
      <c r="X26" s="52">
        <f>'Data from software'!P8</f>
        <v>0</v>
      </c>
      <c r="Y26" s="52">
        <f>'Data from software'!Q8</f>
        <v>0</v>
      </c>
      <c r="Z26" s="52">
        <f>'Data from software'!R8</f>
        <v>0</v>
      </c>
      <c r="AA26" s="52">
        <f>'Data from software'!S8</f>
        <v>0</v>
      </c>
    </row>
    <row r="27" spans="1:27" s="4" customFormat="1" x14ac:dyDescent="0.55000000000000004">
      <c r="A27" s="37"/>
      <c r="B27" s="38"/>
      <c r="C27" s="37"/>
      <c r="D27" s="29">
        <f>'Data from software'!A9</f>
        <v>0</v>
      </c>
      <c r="E27" s="40">
        <f>'Data from software'!B9</f>
        <v>0</v>
      </c>
      <c r="F27" s="40"/>
      <c r="G27" s="30">
        <f>'Data from software'!C9</f>
        <v>0</v>
      </c>
      <c r="H27" s="39">
        <f>'Data from software'!D9</f>
        <v>0</v>
      </c>
      <c r="I27" s="39"/>
      <c r="J27" s="29">
        <f>'Data from software'!E9</f>
        <v>0</v>
      </c>
      <c r="K27" s="39">
        <f>'Data from software'!F9</f>
        <v>0</v>
      </c>
      <c r="L27" s="54"/>
      <c r="M27" s="61"/>
      <c r="N27" s="56"/>
      <c r="O27" s="56"/>
      <c r="P27" s="24"/>
      <c r="Q27" s="53"/>
      <c r="R27" s="53"/>
      <c r="S27" s="53"/>
      <c r="T27" s="53"/>
      <c r="U27" s="53"/>
      <c r="V27" s="53"/>
      <c r="W27" s="53"/>
      <c r="X27" s="53"/>
      <c r="Y27" s="53"/>
      <c r="Z27" s="53"/>
      <c r="AA27" s="53"/>
    </row>
    <row r="28" spans="1:27" s="4" customFormat="1" ht="14.1" customHeight="1" x14ac:dyDescent="0.55000000000000004">
      <c r="A28" s="34">
        <f>'Data from software'!A10</f>
        <v>0</v>
      </c>
      <c r="B28" s="35">
        <f>'Data from software'!B10</f>
        <v>0</v>
      </c>
      <c r="C28" s="34">
        <f>'Data from software'!C10</f>
        <v>0</v>
      </c>
      <c r="D28" s="47">
        <f>'Data from software'!D10</f>
        <v>0</v>
      </c>
      <c r="E28" s="48"/>
      <c r="F28" s="49"/>
      <c r="G28" s="50">
        <f>'Data from software'!E10</f>
        <v>0</v>
      </c>
      <c r="H28" s="48"/>
      <c r="I28" s="49"/>
      <c r="J28" s="50">
        <f>'Data from software'!F10</f>
        <v>0</v>
      </c>
      <c r="K28" s="48"/>
      <c r="L28" s="49"/>
      <c r="M28" s="45">
        <f>'Data from software'!G10</f>
        <v>0</v>
      </c>
      <c r="N28" s="45">
        <f>'Data from software'!H10</f>
        <v>0</v>
      </c>
      <c r="O28" s="45">
        <f>'Data from software'!I10</f>
        <v>0</v>
      </c>
      <c r="P28" s="24"/>
      <c r="Q28" s="43">
        <f>'Data from software'!J10</f>
        <v>0</v>
      </c>
      <c r="R28" s="43">
        <f>'Data from software'!K10</f>
        <v>0</v>
      </c>
      <c r="S28" s="43">
        <f>'Data from software'!L10</f>
        <v>0</v>
      </c>
      <c r="T28" s="43">
        <f>'Data from software'!M10</f>
        <v>0</v>
      </c>
      <c r="U28" s="43">
        <f>'Data from software'!N10</f>
        <v>0</v>
      </c>
      <c r="V28" s="43"/>
      <c r="W28" s="43">
        <f>'Data from software'!O10</f>
        <v>0</v>
      </c>
      <c r="X28" s="43">
        <f>'Data from software'!P10</f>
        <v>0</v>
      </c>
      <c r="Y28" s="43">
        <f>'Data from software'!Q10</f>
        <v>0</v>
      </c>
      <c r="Z28" s="43">
        <f>'Data from software'!R10</f>
        <v>0</v>
      </c>
      <c r="AA28" s="43">
        <f>'Data from software'!S10</f>
        <v>0</v>
      </c>
    </row>
    <row r="29" spans="1:27" s="4" customFormat="1" x14ac:dyDescent="0.55000000000000004">
      <c r="A29" s="34"/>
      <c r="B29" s="35"/>
      <c r="C29" s="34"/>
      <c r="D29" s="32">
        <f>'Data from software'!A11</f>
        <v>0</v>
      </c>
      <c r="E29" s="41">
        <f>'Data from software'!B11</f>
        <v>0</v>
      </c>
      <c r="F29" s="41"/>
      <c r="G29" s="33">
        <f>'Data from software'!C11</f>
        <v>0</v>
      </c>
      <c r="H29" s="36">
        <f>'Data from software'!D11</f>
        <v>0</v>
      </c>
      <c r="I29" s="36"/>
      <c r="J29" s="32">
        <f>'Data from software'!E11</f>
        <v>0</v>
      </c>
      <c r="K29" s="36">
        <f>'Data from software'!F11</f>
        <v>0</v>
      </c>
      <c r="L29" s="42"/>
      <c r="M29" s="51"/>
      <c r="N29" s="46"/>
      <c r="O29" s="46"/>
      <c r="P29" s="24"/>
      <c r="Q29" s="44"/>
      <c r="R29" s="44"/>
      <c r="S29" s="44"/>
      <c r="T29" s="44"/>
      <c r="U29" s="44"/>
      <c r="V29" s="44"/>
      <c r="W29" s="44"/>
      <c r="X29" s="44"/>
      <c r="Y29" s="44"/>
      <c r="Z29" s="44"/>
      <c r="AA29" s="44"/>
    </row>
    <row r="30" spans="1:27" s="4" customFormat="1" ht="14.1" customHeight="1" x14ac:dyDescent="0.55000000000000004">
      <c r="A30" s="37">
        <f>'Data from software'!A12</f>
        <v>0</v>
      </c>
      <c r="B30" s="38">
        <f>'Data from software'!B12</f>
        <v>0</v>
      </c>
      <c r="C30" s="37">
        <f>'Data from software'!C12</f>
        <v>0</v>
      </c>
      <c r="D30" s="57">
        <f>'Data from software'!D12</f>
        <v>0</v>
      </c>
      <c r="E30" s="58"/>
      <c r="F30" s="59"/>
      <c r="G30" s="60">
        <f>'Data from software'!E12</f>
        <v>0</v>
      </c>
      <c r="H30" s="58"/>
      <c r="I30" s="59"/>
      <c r="J30" s="60">
        <f>'Data from software'!F12</f>
        <v>0</v>
      </c>
      <c r="K30" s="58"/>
      <c r="L30" s="59"/>
      <c r="M30" s="55">
        <f>'Data from software'!G12</f>
        <v>0</v>
      </c>
      <c r="N30" s="55">
        <f>'Data from software'!H12</f>
        <v>0</v>
      </c>
      <c r="O30" s="55">
        <f>'Data from software'!I12</f>
        <v>0</v>
      </c>
      <c r="P30" s="24"/>
      <c r="Q30" s="52">
        <f>'Data from software'!J12</f>
        <v>0</v>
      </c>
      <c r="R30" s="52">
        <f>'Data from software'!K12</f>
        <v>0</v>
      </c>
      <c r="S30" s="52">
        <f>'Data from software'!L12</f>
        <v>0</v>
      </c>
      <c r="T30" s="52">
        <f>'Data from software'!M12</f>
        <v>0</v>
      </c>
      <c r="U30" s="52">
        <f>'Data from software'!N12</f>
        <v>0</v>
      </c>
      <c r="V30" s="52"/>
      <c r="W30" s="52">
        <f>'Data from software'!O12</f>
        <v>0</v>
      </c>
      <c r="X30" s="52">
        <f>'Data from software'!P12</f>
        <v>0</v>
      </c>
      <c r="Y30" s="52">
        <f>'Data from software'!Q12</f>
        <v>0</v>
      </c>
      <c r="Z30" s="52">
        <f>'Data from software'!R12</f>
        <v>0</v>
      </c>
      <c r="AA30" s="52">
        <f>'Data from software'!S12</f>
        <v>0</v>
      </c>
    </row>
    <row r="31" spans="1:27" s="4" customFormat="1" x14ac:dyDescent="0.55000000000000004">
      <c r="A31" s="37"/>
      <c r="B31" s="38"/>
      <c r="C31" s="37"/>
      <c r="D31" s="29">
        <f>'Data from software'!A13</f>
        <v>0</v>
      </c>
      <c r="E31" s="40">
        <f>'Data from software'!B13</f>
        <v>0</v>
      </c>
      <c r="F31" s="40"/>
      <c r="G31" s="30">
        <f>'Data from software'!C13</f>
        <v>0</v>
      </c>
      <c r="H31" s="39">
        <f>'Data from software'!D13</f>
        <v>0</v>
      </c>
      <c r="I31" s="39"/>
      <c r="J31" s="29">
        <f>'Data from software'!E13</f>
        <v>0</v>
      </c>
      <c r="K31" s="39">
        <f>'Data from software'!F13</f>
        <v>0</v>
      </c>
      <c r="L31" s="54"/>
      <c r="M31" s="61"/>
      <c r="N31" s="56"/>
      <c r="O31" s="56"/>
      <c r="P31" s="24"/>
      <c r="Q31" s="53"/>
      <c r="R31" s="53"/>
      <c r="S31" s="53"/>
      <c r="T31" s="53"/>
      <c r="U31" s="53"/>
      <c r="V31" s="53"/>
      <c r="W31" s="53"/>
      <c r="X31" s="53"/>
      <c r="Y31" s="53"/>
      <c r="Z31" s="53"/>
      <c r="AA31" s="53"/>
    </row>
    <row r="32" spans="1:27" s="4" customFormat="1" ht="14.1" customHeight="1" x14ac:dyDescent="0.55000000000000004">
      <c r="A32" s="34">
        <f>'Data from software'!A14</f>
        <v>0</v>
      </c>
      <c r="B32" s="35">
        <f>'Data from software'!B14</f>
        <v>0</v>
      </c>
      <c r="C32" s="34">
        <f>'Data from software'!C14</f>
        <v>0</v>
      </c>
      <c r="D32" s="47">
        <f>'Data from software'!D14</f>
        <v>0</v>
      </c>
      <c r="E32" s="48"/>
      <c r="F32" s="49"/>
      <c r="G32" s="50">
        <f>'Data from software'!E14</f>
        <v>0</v>
      </c>
      <c r="H32" s="48"/>
      <c r="I32" s="49"/>
      <c r="J32" s="50">
        <f>'Data from software'!F14</f>
        <v>0</v>
      </c>
      <c r="K32" s="48"/>
      <c r="L32" s="49"/>
      <c r="M32" s="45">
        <f>'Data from software'!G14</f>
        <v>0</v>
      </c>
      <c r="N32" s="45">
        <f>'Data from software'!H14</f>
        <v>0</v>
      </c>
      <c r="O32" s="45">
        <f>'Data from software'!I14</f>
        <v>0</v>
      </c>
      <c r="P32" s="24"/>
      <c r="Q32" s="43">
        <f>'Data from software'!J14</f>
        <v>0</v>
      </c>
      <c r="R32" s="43">
        <f>'Data from software'!K14</f>
        <v>0</v>
      </c>
      <c r="S32" s="43">
        <f>'Data from software'!L14</f>
        <v>0</v>
      </c>
      <c r="T32" s="43">
        <f>'Data from software'!M14</f>
        <v>0</v>
      </c>
      <c r="U32" s="43">
        <f>'Data from software'!N14</f>
        <v>0</v>
      </c>
      <c r="V32" s="43"/>
      <c r="W32" s="43">
        <f>'Data from software'!O14</f>
        <v>0</v>
      </c>
      <c r="X32" s="43">
        <f>'Data from software'!P14</f>
        <v>0</v>
      </c>
      <c r="Y32" s="43">
        <f>'Data from software'!Q14</f>
        <v>0</v>
      </c>
      <c r="Z32" s="43">
        <f>'Data from software'!R14</f>
        <v>0</v>
      </c>
      <c r="AA32" s="43">
        <f>'Data from software'!S14</f>
        <v>0</v>
      </c>
    </row>
    <row r="33" spans="1:27" s="4" customFormat="1" x14ac:dyDescent="0.55000000000000004">
      <c r="A33" s="34"/>
      <c r="B33" s="35"/>
      <c r="C33" s="34"/>
      <c r="D33" s="32">
        <f>'Data from software'!A15</f>
        <v>0</v>
      </c>
      <c r="E33" s="41">
        <f>'Data from software'!B15</f>
        <v>0</v>
      </c>
      <c r="F33" s="41"/>
      <c r="G33" s="33">
        <f>'Data from software'!C15</f>
        <v>0</v>
      </c>
      <c r="H33" s="36">
        <f>'Data from software'!D15</f>
        <v>0</v>
      </c>
      <c r="I33" s="36"/>
      <c r="J33" s="32">
        <f>'Data from software'!E15</f>
        <v>0</v>
      </c>
      <c r="K33" s="36">
        <f>'Data from software'!F15</f>
        <v>0</v>
      </c>
      <c r="L33" s="42"/>
      <c r="M33" s="51"/>
      <c r="N33" s="46"/>
      <c r="O33" s="46"/>
      <c r="P33" s="24"/>
      <c r="Q33" s="44"/>
      <c r="R33" s="44"/>
      <c r="S33" s="44"/>
      <c r="T33" s="44"/>
      <c r="U33" s="44"/>
      <c r="V33" s="44"/>
      <c r="W33" s="44"/>
      <c r="X33" s="44"/>
      <c r="Y33" s="44"/>
      <c r="Z33" s="44"/>
      <c r="AA33" s="44"/>
    </row>
    <row r="34" spans="1:27" s="4" customFormat="1" ht="14.1" customHeight="1" x14ac:dyDescent="0.55000000000000004">
      <c r="A34" s="37">
        <f>'Data from software'!A16</f>
        <v>0</v>
      </c>
      <c r="B34" s="38">
        <f>'Data from software'!B16</f>
        <v>0</v>
      </c>
      <c r="C34" s="37">
        <f>'Data from software'!C16</f>
        <v>0</v>
      </c>
      <c r="D34" s="57">
        <f>'Data from software'!D16</f>
        <v>0</v>
      </c>
      <c r="E34" s="58"/>
      <c r="F34" s="59"/>
      <c r="G34" s="60">
        <f>'Data from software'!E16</f>
        <v>0</v>
      </c>
      <c r="H34" s="58"/>
      <c r="I34" s="59"/>
      <c r="J34" s="60">
        <f>'Data from software'!F16</f>
        <v>0</v>
      </c>
      <c r="K34" s="58"/>
      <c r="L34" s="59"/>
      <c r="M34" s="55">
        <f>'Data from software'!G16</f>
        <v>0</v>
      </c>
      <c r="N34" s="55">
        <f>'Data from software'!H16</f>
        <v>0</v>
      </c>
      <c r="O34" s="55">
        <f>'Data from software'!I16</f>
        <v>0</v>
      </c>
      <c r="P34" s="24"/>
      <c r="Q34" s="52">
        <f>'Data from software'!J16</f>
        <v>0</v>
      </c>
      <c r="R34" s="52">
        <f>'Data from software'!K16</f>
        <v>0</v>
      </c>
      <c r="S34" s="52">
        <f>'Data from software'!L16</f>
        <v>0</v>
      </c>
      <c r="T34" s="52">
        <f>'Data from software'!M16</f>
        <v>0</v>
      </c>
      <c r="U34" s="52">
        <f>'Data from software'!N16</f>
        <v>0</v>
      </c>
      <c r="V34" s="52"/>
      <c r="W34" s="52">
        <f>'Data from software'!O16</f>
        <v>0</v>
      </c>
      <c r="X34" s="52">
        <f>'Data from software'!P16</f>
        <v>0</v>
      </c>
      <c r="Y34" s="52">
        <f>'Data from software'!Q16</f>
        <v>0</v>
      </c>
      <c r="Z34" s="52">
        <f>'Data from software'!R16</f>
        <v>0</v>
      </c>
      <c r="AA34" s="52">
        <f>'Data from software'!S16</f>
        <v>0</v>
      </c>
    </row>
    <row r="35" spans="1:27" s="4" customFormat="1" x14ac:dyDescent="0.55000000000000004">
      <c r="A35" s="37"/>
      <c r="B35" s="38"/>
      <c r="C35" s="37"/>
      <c r="D35" s="29">
        <f>'Data from software'!A17</f>
        <v>0</v>
      </c>
      <c r="E35" s="40">
        <f>'Data from software'!B17</f>
        <v>0</v>
      </c>
      <c r="F35" s="40"/>
      <c r="G35" s="30">
        <f>'Data from software'!C17</f>
        <v>0</v>
      </c>
      <c r="H35" s="39">
        <f>'Data from software'!D17</f>
        <v>0</v>
      </c>
      <c r="I35" s="39"/>
      <c r="J35" s="29">
        <f>'Data from software'!E17</f>
        <v>0</v>
      </c>
      <c r="K35" s="39">
        <f>'Data from software'!F17</f>
        <v>0</v>
      </c>
      <c r="L35" s="54"/>
      <c r="M35" s="61"/>
      <c r="N35" s="56"/>
      <c r="O35" s="56"/>
      <c r="P35" s="24"/>
      <c r="Q35" s="53"/>
      <c r="R35" s="53"/>
      <c r="S35" s="53"/>
      <c r="T35" s="53"/>
      <c r="U35" s="53"/>
      <c r="V35" s="53"/>
      <c r="W35" s="53"/>
      <c r="X35" s="53"/>
      <c r="Y35" s="53"/>
      <c r="Z35" s="53"/>
      <c r="AA35" s="53"/>
    </row>
    <row r="36" spans="1:27" s="4" customFormat="1" ht="14.1" customHeight="1" x14ac:dyDescent="0.55000000000000004">
      <c r="A36" s="34">
        <f>'Data from software'!A18</f>
        <v>0</v>
      </c>
      <c r="B36" s="35">
        <f>'Data from software'!B18</f>
        <v>0</v>
      </c>
      <c r="C36" s="34">
        <f>'Data from software'!C18</f>
        <v>0</v>
      </c>
      <c r="D36" s="47">
        <f>'Data from software'!D18</f>
        <v>0</v>
      </c>
      <c r="E36" s="48"/>
      <c r="F36" s="49"/>
      <c r="G36" s="50">
        <f>'Data from software'!E18</f>
        <v>0</v>
      </c>
      <c r="H36" s="48"/>
      <c r="I36" s="49"/>
      <c r="J36" s="50">
        <f>'Data from software'!F18</f>
        <v>0</v>
      </c>
      <c r="K36" s="48"/>
      <c r="L36" s="49"/>
      <c r="M36" s="45">
        <f>'Data from software'!G18</f>
        <v>0</v>
      </c>
      <c r="N36" s="45">
        <f>'Data from software'!H18</f>
        <v>0</v>
      </c>
      <c r="O36" s="45">
        <f>'Data from software'!I18</f>
        <v>0</v>
      </c>
      <c r="P36" s="24"/>
      <c r="Q36" s="43">
        <f>'Data from software'!J18</f>
        <v>0</v>
      </c>
      <c r="R36" s="43">
        <f>'Data from software'!K18</f>
        <v>0</v>
      </c>
      <c r="S36" s="43">
        <f>'Data from software'!L18</f>
        <v>0</v>
      </c>
      <c r="T36" s="43">
        <f>'Data from software'!M18</f>
        <v>0</v>
      </c>
      <c r="U36" s="43">
        <f>'Data from software'!N18</f>
        <v>0</v>
      </c>
      <c r="V36" s="43"/>
      <c r="W36" s="43">
        <f>'Data from software'!O18</f>
        <v>0</v>
      </c>
      <c r="X36" s="43">
        <f>'Data from software'!P18</f>
        <v>0</v>
      </c>
      <c r="Y36" s="43">
        <f>'Data from software'!Q18</f>
        <v>0</v>
      </c>
      <c r="Z36" s="43">
        <f>'Data from software'!R18</f>
        <v>0</v>
      </c>
      <c r="AA36" s="43">
        <f>'Data from software'!S18</f>
        <v>0</v>
      </c>
    </row>
    <row r="37" spans="1:27" s="4" customFormat="1" x14ac:dyDescent="0.55000000000000004">
      <c r="A37" s="34"/>
      <c r="B37" s="35"/>
      <c r="C37" s="34"/>
      <c r="D37" s="32">
        <f>'Data from software'!A19</f>
        <v>0</v>
      </c>
      <c r="E37" s="41">
        <f>'Data from software'!B19</f>
        <v>0</v>
      </c>
      <c r="F37" s="41"/>
      <c r="G37" s="33">
        <f>'Data from software'!C19</f>
        <v>0</v>
      </c>
      <c r="H37" s="36">
        <f>'Data from software'!D19</f>
        <v>0</v>
      </c>
      <c r="I37" s="36"/>
      <c r="J37" s="32">
        <f>'Data from software'!E19</f>
        <v>0</v>
      </c>
      <c r="K37" s="36">
        <f>'Data from software'!F19</f>
        <v>0</v>
      </c>
      <c r="L37" s="42"/>
      <c r="M37" s="51"/>
      <c r="N37" s="46"/>
      <c r="O37" s="46"/>
      <c r="P37" s="24"/>
      <c r="Q37" s="44"/>
      <c r="R37" s="44"/>
      <c r="S37" s="44"/>
      <c r="T37" s="44"/>
      <c r="U37" s="44"/>
      <c r="V37" s="44"/>
      <c r="W37" s="44"/>
      <c r="X37" s="44"/>
      <c r="Y37" s="44"/>
      <c r="Z37" s="44"/>
      <c r="AA37" s="44"/>
    </row>
    <row r="38" spans="1:27" s="4" customFormat="1" ht="14.1" customHeight="1" x14ac:dyDescent="0.55000000000000004">
      <c r="A38" s="37">
        <f>'Data from software'!A20</f>
        <v>0</v>
      </c>
      <c r="B38" s="38">
        <f>'Data from software'!B20</f>
        <v>0</v>
      </c>
      <c r="C38" s="37">
        <f>'Data from software'!C20</f>
        <v>0</v>
      </c>
      <c r="D38" s="57">
        <f>'Data from software'!D20</f>
        <v>0</v>
      </c>
      <c r="E38" s="58"/>
      <c r="F38" s="59"/>
      <c r="G38" s="60">
        <f>'Data from software'!E20</f>
        <v>0</v>
      </c>
      <c r="H38" s="58"/>
      <c r="I38" s="59"/>
      <c r="J38" s="60">
        <f>'Data from software'!F20</f>
        <v>0</v>
      </c>
      <c r="K38" s="58"/>
      <c r="L38" s="59"/>
      <c r="M38" s="55">
        <f>'Data from software'!G20</f>
        <v>0</v>
      </c>
      <c r="N38" s="55">
        <f>'Data from software'!H20</f>
        <v>0</v>
      </c>
      <c r="O38" s="55">
        <f>'Data from software'!I20</f>
        <v>0</v>
      </c>
      <c r="P38" s="24"/>
      <c r="Q38" s="52">
        <f>'Data from software'!J20</f>
        <v>0</v>
      </c>
      <c r="R38" s="52">
        <f>'Data from software'!K20</f>
        <v>0</v>
      </c>
      <c r="S38" s="52">
        <f>'Data from software'!L20</f>
        <v>0</v>
      </c>
      <c r="T38" s="52">
        <f>'Data from software'!M20</f>
        <v>0</v>
      </c>
      <c r="U38" s="52">
        <f>'Data from software'!N20</f>
        <v>0</v>
      </c>
      <c r="V38" s="52"/>
      <c r="W38" s="52">
        <f>'Data from software'!O20</f>
        <v>0</v>
      </c>
      <c r="X38" s="52">
        <f>'Data from software'!P20</f>
        <v>0</v>
      </c>
      <c r="Y38" s="52">
        <f>'Data from software'!Q20</f>
        <v>0</v>
      </c>
      <c r="Z38" s="52">
        <f>'Data from software'!R20</f>
        <v>0</v>
      </c>
      <c r="AA38" s="52">
        <f>'Data from software'!S20</f>
        <v>0</v>
      </c>
    </row>
    <row r="39" spans="1:27" s="4" customFormat="1" x14ac:dyDescent="0.55000000000000004">
      <c r="A39" s="37"/>
      <c r="B39" s="38"/>
      <c r="C39" s="37"/>
      <c r="D39" s="29">
        <f>'Data from software'!A21</f>
        <v>0</v>
      </c>
      <c r="E39" s="40">
        <f>'Data from software'!B21</f>
        <v>0</v>
      </c>
      <c r="F39" s="40"/>
      <c r="G39" s="30">
        <f>'Data from software'!C21</f>
        <v>0</v>
      </c>
      <c r="H39" s="39">
        <f>'Data from software'!D21</f>
        <v>0</v>
      </c>
      <c r="I39" s="39"/>
      <c r="J39" s="29">
        <f>'Data from software'!E21</f>
        <v>0</v>
      </c>
      <c r="K39" s="39">
        <f>'Data from software'!F21</f>
        <v>0</v>
      </c>
      <c r="L39" s="54"/>
      <c r="M39" s="61"/>
      <c r="N39" s="56"/>
      <c r="O39" s="56"/>
      <c r="P39" s="24"/>
      <c r="Q39" s="53"/>
      <c r="R39" s="53"/>
      <c r="S39" s="53"/>
      <c r="T39" s="53"/>
      <c r="U39" s="53"/>
      <c r="V39" s="53"/>
      <c r="W39" s="53"/>
      <c r="X39" s="53"/>
      <c r="Y39" s="53"/>
      <c r="Z39" s="53"/>
      <c r="AA39" s="53"/>
    </row>
    <row r="40" spans="1:27" s="4" customFormat="1" ht="14.1" customHeight="1" x14ac:dyDescent="0.55000000000000004">
      <c r="A40" s="34">
        <f>'Data from software'!A22</f>
        <v>0</v>
      </c>
      <c r="B40" s="35">
        <f>'Data from software'!B22</f>
        <v>0</v>
      </c>
      <c r="C40" s="34">
        <f>'Data from software'!C22</f>
        <v>0</v>
      </c>
      <c r="D40" s="47">
        <f>'Data from software'!D22</f>
        <v>0</v>
      </c>
      <c r="E40" s="48"/>
      <c r="F40" s="49"/>
      <c r="G40" s="50">
        <f>'Data from software'!E22</f>
        <v>0</v>
      </c>
      <c r="H40" s="48"/>
      <c r="I40" s="49"/>
      <c r="J40" s="50">
        <f>'Data from software'!F22</f>
        <v>0</v>
      </c>
      <c r="K40" s="48"/>
      <c r="L40" s="49"/>
      <c r="M40" s="45">
        <f>'Data from software'!G22</f>
        <v>0</v>
      </c>
      <c r="N40" s="45">
        <f>'Data from software'!H22</f>
        <v>0</v>
      </c>
      <c r="O40" s="45">
        <f>'Data from software'!I22</f>
        <v>0</v>
      </c>
      <c r="P40" s="24"/>
      <c r="Q40" s="43">
        <f>'Data from software'!J22</f>
        <v>0</v>
      </c>
      <c r="R40" s="43">
        <f>'Data from software'!K22</f>
        <v>0</v>
      </c>
      <c r="S40" s="43">
        <f>'Data from software'!L22</f>
        <v>0</v>
      </c>
      <c r="T40" s="43">
        <f>'Data from software'!M22</f>
        <v>0</v>
      </c>
      <c r="U40" s="43">
        <f>'Data from software'!N22</f>
        <v>0</v>
      </c>
      <c r="V40" s="43"/>
      <c r="W40" s="43">
        <f>'Data from software'!O22</f>
        <v>0</v>
      </c>
      <c r="X40" s="43">
        <f>'Data from software'!P22</f>
        <v>0</v>
      </c>
      <c r="Y40" s="43">
        <f>'Data from software'!Q22</f>
        <v>0</v>
      </c>
      <c r="Z40" s="43">
        <f>'Data from software'!R22</f>
        <v>0</v>
      </c>
      <c r="AA40" s="43">
        <f>'Data from software'!S22</f>
        <v>0</v>
      </c>
    </row>
    <row r="41" spans="1:27" s="4" customFormat="1" x14ac:dyDescent="0.55000000000000004">
      <c r="A41" s="34"/>
      <c r="B41" s="35"/>
      <c r="C41" s="34"/>
      <c r="D41" s="32">
        <f>'Data from software'!A23</f>
        <v>0</v>
      </c>
      <c r="E41" s="41">
        <f>'Data from software'!B23</f>
        <v>0</v>
      </c>
      <c r="F41" s="41"/>
      <c r="G41" s="33">
        <f>'Data from software'!C23</f>
        <v>0</v>
      </c>
      <c r="H41" s="36">
        <f>'Data from software'!D23</f>
        <v>0</v>
      </c>
      <c r="I41" s="36"/>
      <c r="J41" s="32">
        <f>'Data from software'!E23</f>
        <v>0</v>
      </c>
      <c r="K41" s="36">
        <f>'Data from software'!F23</f>
        <v>0</v>
      </c>
      <c r="L41" s="42"/>
      <c r="M41" s="51"/>
      <c r="N41" s="46"/>
      <c r="O41" s="46"/>
      <c r="P41" s="24"/>
      <c r="Q41" s="44"/>
      <c r="R41" s="44"/>
      <c r="S41" s="44"/>
      <c r="T41" s="44"/>
      <c r="U41" s="44"/>
      <c r="V41" s="44"/>
      <c r="W41" s="44"/>
      <c r="X41" s="44"/>
      <c r="Y41" s="44"/>
      <c r="Z41" s="44"/>
      <c r="AA41" s="44"/>
    </row>
    <row r="42" spans="1:27" s="4" customFormat="1" ht="14.1" customHeight="1" x14ac:dyDescent="0.55000000000000004">
      <c r="A42" s="37">
        <f>'Data from software'!A24</f>
        <v>0</v>
      </c>
      <c r="B42" s="38">
        <f>'Data from software'!B24</f>
        <v>0</v>
      </c>
      <c r="C42" s="37">
        <f>'Data from software'!C24</f>
        <v>0</v>
      </c>
      <c r="D42" s="57">
        <f>'Data from software'!D24</f>
        <v>0</v>
      </c>
      <c r="E42" s="58"/>
      <c r="F42" s="59"/>
      <c r="G42" s="60">
        <f>'Data from software'!E24</f>
        <v>0</v>
      </c>
      <c r="H42" s="58"/>
      <c r="I42" s="59"/>
      <c r="J42" s="60">
        <f>'Data from software'!F24</f>
        <v>0</v>
      </c>
      <c r="K42" s="58"/>
      <c r="L42" s="59"/>
      <c r="M42" s="55">
        <f>'Data from software'!G24</f>
        <v>0</v>
      </c>
      <c r="N42" s="55">
        <f>'Data from software'!H24</f>
        <v>0</v>
      </c>
      <c r="O42" s="55">
        <f>'Data from software'!I24</f>
        <v>0</v>
      </c>
      <c r="P42" s="24"/>
      <c r="Q42" s="52">
        <f>'Data from software'!J24</f>
        <v>0</v>
      </c>
      <c r="R42" s="52">
        <f>'Data from software'!K24</f>
        <v>0</v>
      </c>
      <c r="S42" s="52">
        <f>'Data from software'!L24</f>
        <v>0</v>
      </c>
      <c r="T42" s="52">
        <f>'Data from software'!M24</f>
        <v>0</v>
      </c>
      <c r="U42" s="52">
        <f>'Data from software'!N24</f>
        <v>0</v>
      </c>
      <c r="V42" s="52"/>
      <c r="W42" s="52">
        <f>'Data from software'!O24</f>
        <v>0</v>
      </c>
      <c r="X42" s="52">
        <f>'Data from software'!P24</f>
        <v>0</v>
      </c>
      <c r="Y42" s="52">
        <f>'Data from software'!Q24</f>
        <v>0</v>
      </c>
      <c r="Z42" s="52">
        <f>'Data from software'!R24</f>
        <v>0</v>
      </c>
      <c r="AA42" s="52">
        <f>'Data from software'!S24</f>
        <v>0</v>
      </c>
    </row>
    <row r="43" spans="1:27" s="4" customFormat="1" x14ac:dyDescent="0.55000000000000004">
      <c r="A43" s="37"/>
      <c r="B43" s="38"/>
      <c r="C43" s="37"/>
      <c r="D43" s="29">
        <f>'Data from software'!A25</f>
        <v>0</v>
      </c>
      <c r="E43" s="40">
        <f>'Data from software'!B25</f>
        <v>0</v>
      </c>
      <c r="F43" s="40"/>
      <c r="G43" s="30">
        <f>'Data from software'!C25</f>
        <v>0</v>
      </c>
      <c r="H43" s="39">
        <f>'Data from software'!D25</f>
        <v>0</v>
      </c>
      <c r="I43" s="39"/>
      <c r="J43" s="29">
        <f>'Data from software'!E25</f>
        <v>0</v>
      </c>
      <c r="K43" s="39">
        <f>'Data from software'!F25</f>
        <v>0</v>
      </c>
      <c r="L43" s="54"/>
      <c r="M43" s="61"/>
      <c r="N43" s="56"/>
      <c r="O43" s="56"/>
      <c r="P43" s="24"/>
      <c r="Q43" s="53"/>
      <c r="R43" s="53"/>
      <c r="S43" s="53"/>
      <c r="T43" s="53"/>
      <c r="U43" s="53"/>
      <c r="V43" s="53"/>
      <c r="W43" s="53"/>
      <c r="X43" s="53"/>
      <c r="Y43" s="53"/>
      <c r="Z43" s="53"/>
      <c r="AA43" s="53"/>
    </row>
    <row r="44" spans="1:27" s="4" customFormat="1" ht="14.1" customHeight="1" x14ac:dyDescent="0.55000000000000004">
      <c r="A44" s="34">
        <f>'Data from software'!A26</f>
        <v>0</v>
      </c>
      <c r="B44" s="35">
        <f>'Data from software'!B26</f>
        <v>0</v>
      </c>
      <c r="C44" s="34">
        <f>'Data from software'!C26</f>
        <v>0</v>
      </c>
      <c r="D44" s="47">
        <f>'Data from software'!D26</f>
        <v>0</v>
      </c>
      <c r="E44" s="48"/>
      <c r="F44" s="49"/>
      <c r="G44" s="50">
        <f>'Data from software'!E26</f>
        <v>0</v>
      </c>
      <c r="H44" s="48"/>
      <c r="I44" s="49"/>
      <c r="J44" s="50">
        <f>'Data from software'!F26</f>
        <v>0</v>
      </c>
      <c r="K44" s="48"/>
      <c r="L44" s="49"/>
      <c r="M44" s="45">
        <f>'Data from software'!G26</f>
        <v>0</v>
      </c>
      <c r="N44" s="45">
        <f>'Data from software'!H26</f>
        <v>0</v>
      </c>
      <c r="O44" s="45">
        <f>'Data from software'!I26</f>
        <v>0</v>
      </c>
      <c r="P44" s="24"/>
      <c r="Q44" s="43">
        <f>'Data from software'!J26</f>
        <v>0</v>
      </c>
      <c r="R44" s="43">
        <f>'Data from software'!K26</f>
        <v>0</v>
      </c>
      <c r="S44" s="43">
        <f>'Data from software'!L26</f>
        <v>0</v>
      </c>
      <c r="T44" s="43">
        <f>'Data from software'!M26</f>
        <v>0</v>
      </c>
      <c r="U44" s="43">
        <f>'Data from software'!N26</f>
        <v>0</v>
      </c>
      <c r="V44" s="43"/>
      <c r="W44" s="43">
        <f>'Data from software'!O26</f>
        <v>0</v>
      </c>
      <c r="X44" s="43">
        <f>'Data from software'!P26</f>
        <v>0</v>
      </c>
      <c r="Y44" s="43">
        <f>'Data from software'!Q26</f>
        <v>0</v>
      </c>
      <c r="Z44" s="43">
        <f>'Data from software'!R26</f>
        <v>0</v>
      </c>
      <c r="AA44" s="43">
        <f>'Data from software'!S26</f>
        <v>0</v>
      </c>
    </row>
    <row r="45" spans="1:27" s="4" customFormat="1" x14ac:dyDescent="0.55000000000000004">
      <c r="A45" s="34"/>
      <c r="B45" s="35"/>
      <c r="C45" s="34"/>
      <c r="D45" s="32">
        <f>'Data from software'!A27</f>
        <v>0</v>
      </c>
      <c r="E45" s="41">
        <f>'Data from software'!B27</f>
        <v>0</v>
      </c>
      <c r="F45" s="41"/>
      <c r="G45" s="33">
        <f>'Data from software'!C27</f>
        <v>0</v>
      </c>
      <c r="H45" s="36">
        <f>'Data from software'!D27</f>
        <v>0</v>
      </c>
      <c r="I45" s="36"/>
      <c r="J45" s="32">
        <f>'Data from software'!E27</f>
        <v>0</v>
      </c>
      <c r="K45" s="36">
        <f>'Data from software'!F27</f>
        <v>0</v>
      </c>
      <c r="L45" s="42"/>
      <c r="M45" s="51"/>
      <c r="N45" s="46"/>
      <c r="O45" s="46"/>
      <c r="P45" s="24"/>
      <c r="Q45" s="44"/>
      <c r="R45" s="44"/>
      <c r="S45" s="44"/>
      <c r="T45" s="44"/>
      <c r="U45" s="44"/>
      <c r="V45" s="44"/>
      <c r="W45" s="44"/>
      <c r="X45" s="44"/>
      <c r="Y45" s="44"/>
      <c r="Z45" s="44"/>
      <c r="AA45" s="44"/>
    </row>
    <row r="46" spans="1:27" s="4" customFormat="1" ht="14.1" customHeight="1" x14ac:dyDescent="0.55000000000000004">
      <c r="A46" s="37">
        <f>'Data from software'!A28</f>
        <v>0</v>
      </c>
      <c r="B46" s="38">
        <f>'Data from software'!B28</f>
        <v>0</v>
      </c>
      <c r="C46" s="37">
        <f>'Data from software'!C28</f>
        <v>0</v>
      </c>
      <c r="D46" s="57">
        <f>'Data from software'!D28</f>
        <v>0</v>
      </c>
      <c r="E46" s="58"/>
      <c r="F46" s="59"/>
      <c r="G46" s="60">
        <f>'Data from software'!E28</f>
        <v>0</v>
      </c>
      <c r="H46" s="58"/>
      <c r="I46" s="59"/>
      <c r="J46" s="60">
        <f>'Data from software'!F28</f>
        <v>0</v>
      </c>
      <c r="K46" s="58"/>
      <c r="L46" s="59"/>
      <c r="M46" s="55">
        <f>'Data from software'!G28</f>
        <v>0</v>
      </c>
      <c r="N46" s="55">
        <f>'Data from software'!H28</f>
        <v>0</v>
      </c>
      <c r="O46" s="55">
        <f>'Data from software'!I28</f>
        <v>0</v>
      </c>
      <c r="P46" s="24"/>
      <c r="Q46" s="52">
        <f>'Data from software'!J28</f>
        <v>0</v>
      </c>
      <c r="R46" s="52">
        <f>'Data from software'!K28</f>
        <v>0</v>
      </c>
      <c r="S46" s="52">
        <f>'Data from software'!L28</f>
        <v>0</v>
      </c>
      <c r="T46" s="52">
        <f>'Data from software'!M28</f>
        <v>0</v>
      </c>
      <c r="U46" s="52">
        <f>'Data from software'!N28</f>
        <v>0</v>
      </c>
      <c r="V46" s="52"/>
      <c r="W46" s="52">
        <f>'Data from software'!O28</f>
        <v>0</v>
      </c>
      <c r="X46" s="52">
        <f>'Data from software'!P28</f>
        <v>0</v>
      </c>
      <c r="Y46" s="52">
        <f>'Data from software'!Q28</f>
        <v>0</v>
      </c>
      <c r="Z46" s="52">
        <f>'Data from software'!R28</f>
        <v>0</v>
      </c>
      <c r="AA46" s="52">
        <f>'Data from software'!S28</f>
        <v>0</v>
      </c>
    </row>
    <row r="47" spans="1:27" s="4" customFormat="1" x14ac:dyDescent="0.55000000000000004">
      <c r="A47" s="37"/>
      <c r="B47" s="38"/>
      <c r="C47" s="37"/>
      <c r="D47" s="29">
        <f>'Data from software'!A29</f>
        <v>0</v>
      </c>
      <c r="E47" s="40">
        <f>'Data from software'!B29</f>
        <v>0</v>
      </c>
      <c r="F47" s="40"/>
      <c r="G47" s="30">
        <f>'Data from software'!C29</f>
        <v>0</v>
      </c>
      <c r="H47" s="39">
        <f>'Data from software'!D29</f>
        <v>0</v>
      </c>
      <c r="I47" s="39"/>
      <c r="J47" s="29">
        <f>'Data from software'!E29</f>
        <v>0</v>
      </c>
      <c r="K47" s="39">
        <f>'Data from software'!F29</f>
        <v>0</v>
      </c>
      <c r="L47" s="54"/>
      <c r="M47" s="61"/>
      <c r="N47" s="56"/>
      <c r="O47" s="56"/>
      <c r="P47" s="24"/>
      <c r="Q47" s="53"/>
      <c r="R47" s="53"/>
      <c r="S47" s="53"/>
      <c r="T47" s="53"/>
      <c r="U47" s="53"/>
      <c r="V47" s="53"/>
      <c r="W47" s="53"/>
      <c r="X47" s="53"/>
      <c r="Y47" s="53"/>
      <c r="Z47" s="53"/>
      <c r="AA47" s="53"/>
    </row>
    <row r="48" spans="1:27" s="4" customFormat="1" ht="14.1" customHeight="1" x14ac:dyDescent="0.55000000000000004">
      <c r="A48" s="34">
        <f>'Data from software'!A30</f>
        <v>0</v>
      </c>
      <c r="B48" s="35">
        <f>'Data from software'!B30</f>
        <v>0</v>
      </c>
      <c r="C48" s="34">
        <f>'Data from software'!C30</f>
        <v>0</v>
      </c>
      <c r="D48" s="47">
        <f>'Data from software'!D30</f>
        <v>0</v>
      </c>
      <c r="E48" s="48"/>
      <c r="F48" s="49"/>
      <c r="G48" s="50">
        <f>'Data from software'!E30</f>
        <v>0</v>
      </c>
      <c r="H48" s="48"/>
      <c r="I48" s="49"/>
      <c r="J48" s="50">
        <f>'Data from software'!F30</f>
        <v>0</v>
      </c>
      <c r="K48" s="48"/>
      <c r="L48" s="49"/>
      <c r="M48" s="45">
        <f>'Data from software'!G30</f>
        <v>0</v>
      </c>
      <c r="N48" s="45">
        <f>'Data from software'!H30</f>
        <v>0</v>
      </c>
      <c r="O48" s="45">
        <f>'Data from software'!I30</f>
        <v>0</v>
      </c>
      <c r="P48" s="24"/>
      <c r="Q48" s="43">
        <f>'Data from software'!J30</f>
        <v>0</v>
      </c>
      <c r="R48" s="43">
        <f>'Data from software'!K30</f>
        <v>0</v>
      </c>
      <c r="S48" s="43">
        <f>'Data from software'!L30</f>
        <v>0</v>
      </c>
      <c r="T48" s="43">
        <f>'Data from software'!M30</f>
        <v>0</v>
      </c>
      <c r="U48" s="43">
        <f>'Data from software'!N30</f>
        <v>0</v>
      </c>
      <c r="V48" s="43"/>
      <c r="W48" s="43">
        <f>'Data from software'!O30</f>
        <v>0</v>
      </c>
      <c r="X48" s="43">
        <f>'Data from software'!P30</f>
        <v>0</v>
      </c>
      <c r="Y48" s="43">
        <f>'Data from software'!Q30</f>
        <v>0</v>
      </c>
      <c r="Z48" s="43">
        <f>'Data from software'!R30</f>
        <v>0</v>
      </c>
      <c r="AA48" s="43">
        <f>'Data from software'!S30</f>
        <v>0</v>
      </c>
    </row>
    <row r="49" spans="1:27" s="4" customFormat="1" x14ac:dyDescent="0.55000000000000004">
      <c r="A49" s="34"/>
      <c r="B49" s="35"/>
      <c r="C49" s="34"/>
      <c r="D49" s="32">
        <f>'Data from software'!A31</f>
        <v>0</v>
      </c>
      <c r="E49" s="41">
        <f>'Data from software'!B31</f>
        <v>0</v>
      </c>
      <c r="F49" s="41"/>
      <c r="G49" s="33">
        <f>'Data from software'!C31</f>
        <v>0</v>
      </c>
      <c r="H49" s="36">
        <f>'Data from software'!D31</f>
        <v>0</v>
      </c>
      <c r="I49" s="36"/>
      <c r="J49" s="32">
        <f>'Data from software'!E31</f>
        <v>0</v>
      </c>
      <c r="K49" s="36">
        <f>'Data from software'!F31</f>
        <v>0</v>
      </c>
      <c r="L49" s="42"/>
      <c r="M49" s="51"/>
      <c r="N49" s="46"/>
      <c r="O49" s="46"/>
      <c r="P49" s="24"/>
      <c r="Q49" s="44"/>
      <c r="R49" s="44"/>
      <c r="S49" s="44"/>
      <c r="T49" s="44"/>
      <c r="U49" s="44"/>
      <c r="V49" s="44"/>
      <c r="W49" s="44"/>
      <c r="X49" s="44"/>
      <c r="Y49" s="44"/>
      <c r="Z49" s="44"/>
      <c r="AA49" s="44"/>
    </row>
    <row r="50" spans="1:27" s="4" customFormat="1" ht="14.1" customHeight="1" x14ac:dyDescent="0.55000000000000004">
      <c r="A50" s="37">
        <f>'Data from software'!A32</f>
        <v>0</v>
      </c>
      <c r="B50" s="38">
        <f>'Data from software'!B32</f>
        <v>0</v>
      </c>
      <c r="C50" s="37">
        <f>'Data from software'!C32</f>
        <v>0</v>
      </c>
      <c r="D50" s="57">
        <f>'Data from software'!D32</f>
        <v>0</v>
      </c>
      <c r="E50" s="58"/>
      <c r="F50" s="59"/>
      <c r="G50" s="60">
        <f>'Data from software'!E32</f>
        <v>0</v>
      </c>
      <c r="H50" s="58"/>
      <c r="I50" s="59"/>
      <c r="J50" s="60">
        <f>'Data from software'!F32</f>
        <v>0</v>
      </c>
      <c r="K50" s="58"/>
      <c r="L50" s="59"/>
      <c r="M50" s="55">
        <f>'Data from software'!G32</f>
        <v>0</v>
      </c>
      <c r="N50" s="55">
        <f>'Data from software'!H32</f>
        <v>0</v>
      </c>
      <c r="O50" s="55">
        <f>'Data from software'!I32</f>
        <v>0</v>
      </c>
      <c r="P50" s="24"/>
      <c r="Q50" s="52">
        <f>'Data from software'!J32</f>
        <v>0</v>
      </c>
      <c r="R50" s="52">
        <f>'Data from software'!K32</f>
        <v>0</v>
      </c>
      <c r="S50" s="52">
        <f>'Data from software'!L32</f>
        <v>0</v>
      </c>
      <c r="T50" s="52">
        <f>'Data from software'!M32</f>
        <v>0</v>
      </c>
      <c r="U50" s="52">
        <f>'Data from software'!N32</f>
        <v>0</v>
      </c>
      <c r="V50" s="52"/>
      <c r="W50" s="52">
        <f>'Data from software'!O32</f>
        <v>0</v>
      </c>
      <c r="X50" s="52">
        <f>'Data from software'!P32</f>
        <v>0</v>
      </c>
      <c r="Y50" s="52">
        <f>'Data from software'!Q32</f>
        <v>0</v>
      </c>
      <c r="Z50" s="52">
        <f>'Data from software'!R32</f>
        <v>0</v>
      </c>
      <c r="AA50" s="52">
        <f>'Data from software'!S32</f>
        <v>0</v>
      </c>
    </row>
    <row r="51" spans="1:27" s="4" customFormat="1" x14ac:dyDescent="0.55000000000000004">
      <c r="A51" s="37"/>
      <c r="B51" s="38"/>
      <c r="C51" s="37"/>
      <c r="D51" s="29">
        <f>'Data from software'!A33</f>
        <v>0</v>
      </c>
      <c r="E51" s="40">
        <f>'Data from software'!B33</f>
        <v>0</v>
      </c>
      <c r="F51" s="40"/>
      <c r="G51" s="30">
        <f>'Data from software'!C33</f>
        <v>0</v>
      </c>
      <c r="H51" s="39">
        <f>'Data from software'!D33</f>
        <v>0</v>
      </c>
      <c r="I51" s="39"/>
      <c r="J51" s="29">
        <f>'Data from software'!E33</f>
        <v>0</v>
      </c>
      <c r="K51" s="39">
        <f>'Data from software'!F33</f>
        <v>0</v>
      </c>
      <c r="L51" s="54"/>
      <c r="M51" s="61"/>
      <c r="N51" s="56"/>
      <c r="O51" s="56"/>
      <c r="P51" s="24"/>
      <c r="Q51" s="53"/>
      <c r="R51" s="53"/>
      <c r="S51" s="53"/>
      <c r="T51" s="53"/>
      <c r="U51" s="53"/>
      <c r="V51" s="53"/>
      <c r="W51" s="53"/>
      <c r="X51" s="53"/>
      <c r="Y51" s="53"/>
      <c r="Z51" s="53"/>
      <c r="AA51" s="53"/>
    </row>
    <row r="52" spans="1:27" s="4" customFormat="1" ht="14.1" customHeight="1" x14ac:dyDescent="0.55000000000000004">
      <c r="A52" s="34">
        <f>'Data from software'!A34</f>
        <v>0</v>
      </c>
      <c r="B52" s="35">
        <f>'Data from software'!B34</f>
        <v>0</v>
      </c>
      <c r="C52" s="34">
        <f>'Data from software'!C34</f>
        <v>0</v>
      </c>
      <c r="D52" s="47">
        <f>'Data from software'!D34</f>
        <v>0</v>
      </c>
      <c r="E52" s="48"/>
      <c r="F52" s="49"/>
      <c r="G52" s="50">
        <f>'Data from software'!E34</f>
        <v>0</v>
      </c>
      <c r="H52" s="48"/>
      <c r="I52" s="49"/>
      <c r="J52" s="50">
        <f>'Data from software'!F34</f>
        <v>0</v>
      </c>
      <c r="K52" s="48"/>
      <c r="L52" s="49"/>
      <c r="M52" s="45">
        <f>'Data from software'!G34</f>
        <v>0</v>
      </c>
      <c r="N52" s="45">
        <f>'Data from software'!H34</f>
        <v>0</v>
      </c>
      <c r="O52" s="45">
        <f>'Data from software'!I34</f>
        <v>0</v>
      </c>
      <c r="P52" s="24"/>
      <c r="Q52" s="43">
        <f>'Data from software'!J34</f>
        <v>0</v>
      </c>
      <c r="R52" s="43">
        <f>'Data from software'!K34</f>
        <v>0</v>
      </c>
      <c r="S52" s="43">
        <f>'Data from software'!L34</f>
        <v>0</v>
      </c>
      <c r="T52" s="43">
        <f>'Data from software'!M34</f>
        <v>0</v>
      </c>
      <c r="U52" s="43">
        <f>'Data from software'!N34</f>
        <v>0</v>
      </c>
      <c r="V52" s="43"/>
      <c r="W52" s="43">
        <f>'Data from software'!O34</f>
        <v>0</v>
      </c>
      <c r="X52" s="43">
        <f>'Data from software'!P34</f>
        <v>0</v>
      </c>
      <c r="Y52" s="43">
        <f>'Data from software'!Q34</f>
        <v>0</v>
      </c>
      <c r="Z52" s="43">
        <f>'Data from software'!R34</f>
        <v>0</v>
      </c>
      <c r="AA52" s="43">
        <f>'Data from software'!S34</f>
        <v>0</v>
      </c>
    </row>
    <row r="53" spans="1:27" s="4" customFormat="1" x14ac:dyDescent="0.55000000000000004">
      <c r="A53" s="34"/>
      <c r="B53" s="35"/>
      <c r="C53" s="34"/>
      <c r="D53" s="32">
        <f>'Data from software'!A35</f>
        <v>0</v>
      </c>
      <c r="E53" s="41">
        <f>'Data from software'!B35</f>
        <v>0</v>
      </c>
      <c r="F53" s="41"/>
      <c r="G53" s="33">
        <f>'Data from software'!C35</f>
        <v>0</v>
      </c>
      <c r="H53" s="36">
        <f>'Data from software'!D35</f>
        <v>0</v>
      </c>
      <c r="I53" s="36"/>
      <c r="J53" s="32">
        <f>'Data from software'!E35</f>
        <v>0</v>
      </c>
      <c r="K53" s="36">
        <f>'Data from software'!F35</f>
        <v>0</v>
      </c>
      <c r="L53" s="42"/>
      <c r="M53" s="51"/>
      <c r="N53" s="46"/>
      <c r="O53" s="46"/>
      <c r="P53" s="24"/>
      <c r="Q53" s="44"/>
      <c r="R53" s="44"/>
      <c r="S53" s="44"/>
      <c r="T53" s="44"/>
      <c r="U53" s="44"/>
      <c r="V53" s="44"/>
      <c r="W53" s="44"/>
      <c r="X53" s="44"/>
      <c r="Y53" s="44"/>
      <c r="Z53" s="44"/>
      <c r="AA53" s="44"/>
    </row>
    <row r="54" spans="1:27" s="4" customFormat="1" ht="14.1" customHeight="1" x14ac:dyDescent="0.55000000000000004">
      <c r="A54" s="37">
        <f>'Data from software'!A36</f>
        <v>0</v>
      </c>
      <c r="B54" s="38">
        <f>'Data from software'!B36</f>
        <v>0</v>
      </c>
      <c r="C54" s="37">
        <f>'Data from software'!C36</f>
        <v>0</v>
      </c>
      <c r="D54" s="57">
        <f>'Data from software'!D36</f>
        <v>0</v>
      </c>
      <c r="E54" s="58"/>
      <c r="F54" s="59"/>
      <c r="G54" s="60">
        <f>'Data from software'!E36</f>
        <v>0</v>
      </c>
      <c r="H54" s="58"/>
      <c r="I54" s="59"/>
      <c r="J54" s="60">
        <f>'Data from software'!F36</f>
        <v>0</v>
      </c>
      <c r="K54" s="58"/>
      <c r="L54" s="59"/>
      <c r="M54" s="55">
        <f>'Data from software'!G36</f>
        <v>0</v>
      </c>
      <c r="N54" s="55">
        <f>'Data from software'!H36</f>
        <v>0</v>
      </c>
      <c r="O54" s="55">
        <f>'Data from software'!I36</f>
        <v>0</v>
      </c>
      <c r="P54" s="24"/>
      <c r="Q54" s="52">
        <f>'Data from software'!J36</f>
        <v>0</v>
      </c>
      <c r="R54" s="52">
        <f>'Data from software'!K36</f>
        <v>0</v>
      </c>
      <c r="S54" s="52">
        <f>'Data from software'!L36</f>
        <v>0</v>
      </c>
      <c r="T54" s="52">
        <f>'Data from software'!M36</f>
        <v>0</v>
      </c>
      <c r="U54" s="52">
        <f>'Data from software'!N36</f>
        <v>0</v>
      </c>
      <c r="V54" s="52"/>
      <c r="W54" s="52">
        <f>'Data from software'!O36</f>
        <v>0</v>
      </c>
      <c r="X54" s="52">
        <f>'Data from software'!P36</f>
        <v>0</v>
      </c>
      <c r="Y54" s="52">
        <f>'Data from software'!Q36</f>
        <v>0</v>
      </c>
      <c r="Z54" s="52">
        <f>'Data from software'!R36</f>
        <v>0</v>
      </c>
      <c r="AA54" s="52">
        <f>'Data from software'!S36</f>
        <v>0</v>
      </c>
    </row>
    <row r="55" spans="1:27" s="4" customFormat="1" x14ac:dyDescent="0.55000000000000004">
      <c r="A55" s="37"/>
      <c r="B55" s="38"/>
      <c r="C55" s="37"/>
      <c r="D55" s="29">
        <f>'Data from software'!A37</f>
        <v>0</v>
      </c>
      <c r="E55" s="40">
        <f>'Data from software'!B37</f>
        <v>0</v>
      </c>
      <c r="F55" s="40"/>
      <c r="G55" s="30">
        <f>'Data from software'!C37</f>
        <v>0</v>
      </c>
      <c r="H55" s="39">
        <f>'Data from software'!D37</f>
        <v>0</v>
      </c>
      <c r="I55" s="39"/>
      <c r="J55" s="29">
        <f>'Data from software'!E37</f>
        <v>0</v>
      </c>
      <c r="K55" s="39">
        <f>'Data from software'!F37</f>
        <v>0</v>
      </c>
      <c r="L55" s="54"/>
      <c r="M55" s="61"/>
      <c r="N55" s="56"/>
      <c r="O55" s="56"/>
      <c r="P55" s="24"/>
      <c r="Q55" s="53"/>
      <c r="R55" s="53"/>
      <c r="S55" s="53"/>
      <c r="T55" s="53"/>
      <c r="U55" s="53"/>
      <c r="V55" s="53"/>
      <c r="W55" s="53"/>
      <c r="X55" s="53"/>
      <c r="Y55" s="53"/>
      <c r="Z55" s="53"/>
      <c r="AA55" s="53"/>
    </row>
    <row r="56" spans="1:27" s="4" customFormat="1" ht="14.1" customHeight="1" x14ac:dyDescent="0.55000000000000004">
      <c r="A56" s="34">
        <f>'Data from software'!A38</f>
        <v>0</v>
      </c>
      <c r="B56" s="35">
        <f>'Data from software'!B38</f>
        <v>0</v>
      </c>
      <c r="C56" s="34">
        <f>'Data from software'!C38</f>
        <v>0</v>
      </c>
      <c r="D56" s="47">
        <f>'Data from software'!D38</f>
        <v>0</v>
      </c>
      <c r="E56" s="48"/>
      <c r="F56" s="49"/>
      <c r="G56" s="50">
        <f>'Data from software'!E38</f>
        <v>0</v>
      </c>
      <c r="H56" s="48"/>
      <c r="I56" s="49"/>
      <c r="J56" s="50">
        <f>'Data from software'!F38</f>
        <v>0</v>
      </c>
      <c r="K56" s="48"/>
      <c r="L56" s="49"/>
      <c r="M56" s="45">
        <f>'Data from software'!G38</f>
        <v>0</v>
      </c>
      <c r="N56" s="45">
        <f>'Data from software'!H38</f>
        <v>0</v>
      </c>
      <c r="O56" s="45">
        <f>'Data from software'!I38</f>
        <v>0</v>
      </c>
      <c r="P56" s="24"/>
      <c r="Q56" s="43">
        <f>'Data from software'!J38</f>
        <v>0</v>
      </c>
      <c r="R56" s="43">
        <f>'Data from software'!K38</f>
        <v>0</v>
      </c>
      <c r="S56" s="43">
        <f>'Data from software'!L38</f>
        <v>0</v>
      </c>
      <c r="T56" s="43">
        <f>'Data from software'!M38</f>
        <v>0</v>
      </c>
      <c r="U56" s="43">
        <f>'Data from software'!N38</f>
        <v>0</v>
      </c>
      <c r="V56" s="43"/>
      <c r="W56" s="43">
        <f>'Data from software'!O38</f>
        <v>0</v>
      </c>
      <c r="X56" s="43">
        <f>'Data from software'!P38</f>
        <v>0</v>
      </c>
      <c r="Y56" s="43">
        <f>'Data from software'!Q38</f>
        <v>0</v>
      </c>
      <c r="Z56" s="43">
        <f>'Data from software'!R38</f>
        <v>0</v>
      </c>
      <c r="AA56" s="43">
        <f>'Data from software'!S38</f>
        <v>0</v>
      </c>
    </row>
    <row r="57" spans="1:27" s="4" customFormat="1" x14ac:dyDescent="0.55000000000000004">
      <c r="A57" s="34"/>
      <c r="B57" s="35"/>
      <c r="C57" s="34"/>
      <c r="D57" s="32">
        <f>'Data from software'!A39</f>
        <v>0</v>
      </c>
      <c r="E57" s="41">
        <f>'Data from software'!B39</f>
        <v>0</v>
      </c>
      <c r="F57" s="41"/>
      <c r="G57" s="33">
        <f>'Data from software'!C39</f>
        <v>0</v>
      </c>
      <c r="H57" s="36">
        <f>'Data from software'!D39</f>
        <v>0</v>
      </c>
      <c r="I57" s="36"/>
      <c r="J57" s="32">
        <f>'Data from software'!E39</f>
        <v>0</v>
      </c>
      <c r="K57" s="36">
        <f>'Data from software'!F39</f>
        <v>0</v>
      </c>
      <c r="L57" s="42"/>
      <c r="M57" s="51"/>
      <c r="N57" s="46"/>
      <c r="O57" s="46"/>
      <c r="P57" s="24"/>
      <c r="Q57" s="44"/>
      <c r="R57" s="44"/>
      <c r="S57" s="44"/>
      <c r="T57" s="44"/>
      <c r="U57" s="44"/>
      <c r="V57" s="44"/>
      <c r="W57" s="44"/>
      <c r="X57" s="44"/>
      <c r="Y57" s="44"/>
      <c r="Z57" s="44"/>
      <c r="AA57" s="44"/>
    </row>
    <row r="58" spans="1:27" s="4" customFormat="1" ht="14.1" customHeight="1" x14ac:dyDescent="0.55000000000000004">
      <c r="A58" s="37">
        <f>'Data from software'!A40</f>
        <v>0</v>
      </c>
      <c r="B58" s="38">
        <f>'Data from software'!B40</f>
        <v>0</v>
      </c>
      <c r="C58" s="37">
        <f>'Data from software'!C40</f>
        <v>0</v>
      </c>
      <c r="D58" s="57">
        <f>'Data from software'!D40</f>
        <v>0</v>
      </c>
      <c r="E58" s="58"/>
      <c r="F58" s="59"/>
      <c r="G58" s="60">
        <f>'Data from software'!E40</f>
        <v>0</v>
      </c>
      <c r="H58" s="58"/>
      <c r="I58" s="59"/>
      <c r="J58" s="60">
        <f>'Data from software'!F40</f>
        <v>0</v>
      </c>
      <c r="K58" s="58"/>
      <c r="L58" s="59"/>
      <c r="M58" s="55">
        <f>'Data from software'!G40</f>
        <v>0</v>
      </c>
      <c r="N58" s="55">
        <f>'Data from software'!H40</f>
        <v>0</v>
      </c>
      <c r="O58" s="55">
        <f>'Data from software'!I40</f>
        <v>0</v>
      </c>
      <c r="P58" s="24"/>
      <c r="Q58" s="52">
        <f>'Data from software'!J40</f>
        <v>0</v>
      </c>
      <c r="R58" s="52">
        <f>'Data from software'!K40</f>
        <v>0</v>
      </c>
      <c r="S58" s="52">
        <f>'Data from software'!L40</f>
        <v>0</v>
      </c>
      <c r="T58" s="52">
        <f>'Data from software'!M40</f>
        <v>0</v>
      </c>
      <c r="U58" s="52">
        <f>'Data from software'!N40</f>
        <v>0</v>
      </c>
      <c r="V58" s="52"/>
      <c r="W58" s="52">
        <f>'Data from software'!O40</f>
        <v>0</v>
      </c>
      <c r="X58" s="52">
        <f>'Data from software'!P40</f>
        <v>0</v>
      </c>
      <c r="Y58" s="52">
        <f>'Data from software'!Q40</f>
        <v>0</v>
      </c>
      <c r="Z58" s="52">
        <f>'Data from software'!R40</f>
        <v>0</v>
      </c>
      <c r="AA58" s="52">
        <f>'Data from software'!S40</f>
        <v>0</v>
      </c>
    </row>
    <row r="59" spans="1:27" s="4" customFormat="1" x14ac:dyDescent="0.55000000000000004">
      <c r="A59" s="37"/>
      <c r="B59" s="38"/>
      <c r="C59" s="37"/>
      <c r="D59" s="29">
        <f>'Data from software'!A41</f>
        <v>0</v>
      </c>
      <c r="E59" s="40">
        <f>'Data from software'!B41</f>
        <v>0</v>
      </c>
      <c r="F59" s="40"/>
      <c r="G59" s="30">
        <f>'Data from software'!C41</f>
        <v>0</v>
      </c>
      <c r="H59" s="39">
        <f>'Data from software'!D41</f>
        <v>0</v>
      </c>
      <c r="I59" s="39"/>
      <c r="J59" s="29">
        <f>'Data from software'!E41</f>
        <v>0</v>
      </c>
      <c r="K59" s="39">
        <f>'Data from software'!F41</f>
        <v>0</v>
      </c>
      <c r="L59" s="54"/>
      <c r="M59" s="61"/>
      <c r="N59" s="56"/>
      <c r="O59" s="56"/>
      <c r="P59" s="24"/>
      <c r="Q59" s="53"/>
      <c r="R59" s="53"/>
      <c r="S59" s="53"/>
      <c r="T59" s="53"/>
      <c r="U59" s="53"/>
      <c r="V59" s="53"/>
      <c r="W59" s="53"/>
      <c r="X59" s="53"/>
      <c r="Y59" s="53"/>
      <c r="Z59" s="53"/>
      <c r="AA59" s="53"/>
    </row>
    <row r="60" spans="1:27" s="4" customFormat="1" ht="14.1" customHeight="1" x14ac:dyDescent="0.55000000000000004">
      <c r="A60" s="34">
        <f>'Data from software'!A42</f>
        <v>0</v>
      </c>
      <c r="B60" s="35">
        <f>'Data from software'!B42</f>
        <v>0</v>
      </c>
      <c r="C60" s="34">
        <f>'Data from software'!C42</f>
        <v>0</v>
      </c>
      <c r="D60" s="47">
        <f>'Data from software'!D42</f>
        <v>0</v>
      </c>
      <c r="E60" s="48"/>
      <c r="F60" s="49"/>
      <c r="G60" s="50">
        <f>'Data from software'!E42</f>
        <v>0</v>
      </c>
      <c r="H60" s="48"/>
      <c r="I60" s="49"/>
      <c r="J60" s="50">
        <f>'Data from software'!F42</f>
        <v>0</v>
      </c>
      <c r="K60" s="48"/>
      <c r="L60" s="49"/>
      <c r="M60" s="45">
        <f>'Data from software'!G42</f>
        <v>0</v>
      </c>
      <c r="N60" s="45">
        <f>'Data from software'!H42</f>
        <v>0</v>
      </c>
      <c r="O60" s="45">
        <f>'Data from software'!I42</f>
        <v>0</v>
      </c>
      <c r="P60" s="24"/>
      <c r="Q60" s="43">
        <f>'Data from software'!J42</f>
        <v>0</v>
      </c>
      <c r="R60" s="43">
        <f>'Data from software'!K42</f>
        <v>0</v>
      </c>
      <c r="S60" s="43">
        <f>'Data from software'!L42</f>
        <v>0</v>
      </c>
      <c r="T60" s="43">
        <f>'Data from software'!M42</f>
        <v>0</v>
      </c>
      <c r="U60" s="43">
        <f>'Data from software'!N42</f>
        <v>0</v>
      </c>
      <c r="V60" s="43"/>
      <c r="W60" s="43">
        <f>'Data from software'!O42</f>
        <v>0</v>
      </c>
      <c r="X60" s="43">
        <f>'Data from software'!P42</f>
        <v>0</v>
      </c>
      <c r="Y60" s="43">
        <f>'Data from software'!Q42</f>
        <v>0</v>
      </c>
      <c r="Z60" s="43">
        <f>'Data from software'!R42</f>
        <v>0</v>
      </c>
      <c r="AA60" s="43">
        <f>'Data from software'!S42</f>
        <v>0</v>
      </c>
    </row>
    <row r="61" spans="1:27" s="4" customFormat="1" x14ac:dyDescent="0.55000000000000004">
      <c r="A61" s="34"/>
      <c r="B61" s="35"/>
      <c r="C61" s="34"/>
      <c r="D61" s="32">
        <f>'Data from software'!A43</f>
        <v>0</v>
      </c>
      <c r="E61" s="41">
        <f>'Data from software'!B43</f>
        <v>0</v>
      </c>
      <c r="F61" s="41"/>
      <c r="G61" s="33">
        <f>'Data from software'!C43</f>
        <v>0</v>
      </c>
      <c r="H61" s="36">
        <f>'Data from software'!D43</f>
        <v>0</v>
      </c>
      <c r="I61" s="36"/>
      <c r="J61" s="32">
        <f>'Data from software'!E43</f>
        <v>0</v>
      </c>
      <c r="K61" s="36">
        <f>'Data from software'!F43</f>
        <v>0</v>
      </c>
      <c r="L61" s="42"/>
      <c r="M61" s="51"/>
      <c r="N61" s="46"/>
      <c r="O61" s="46"/>
      <c r="P61" s="24"/>
      <c r="Q61" s="44"/>
      <c r="R61" s="44"/>
      <c r="S61" s="44"/>
      <c r="T61" s="44"/>
      <c r="U61" s="44"/>
      <c r="V61" s="44"/>
      <c r="W61" s="44"/>
      <c r="X61" s="44"/>
      <c r="Y61" s="44"/>
      <c r="Z61" s="44"/>
      <c r="AA61" s="44"/>
    </row>
    <row r="62" spans="1:27" s="4" customFormat="1" ht="14.1" customHeight="1" x14ac:dyDescent="0.55000000000000004">
      <c r="A62" s="37">
        <f>'Data from software'!A44</f>
        <v>0</v>
      </c>
      <c r="B62" s="38">
        <f>'Data from software'!B44</f>
        <v>0</v>
      </c>
      <c r="C62" s="37">
        <f>'Data from software'!C44</f>
        <v>0</v>
      </c>
      <c r="D62" s="57">
        <f>'Data from software'!D44</f>
        <v>0</v>
      </c>
      <c r="E62" s="58"/>
      <c r="F62" s="59"/>
      <c r="G62" s="60">
        <f>'Data from software'!E44</f>
        <v>0</v>
      </c>
      <c r="H62" s="58"/>
      <c r="I62" s="59"/>
      <c r="J62" s="60">
        <f>'Data from software'!F44</f>
        <v>0</v>
      </c>
      <c r="K62" s="58"/>
      <c r="L62" s="59"/>
      <c r="M62" s="55">
        <f>'Data from software'!G44</f>
        <v>0</v>
      </c>
      <c r="N62" s="55">
        <f>'Data from software'!H44</f>
        <v>0</v>
      </c>
      <c r="O62" s="55">
        <f>'Data from software'!I44</f>
        <v>0</v>
      </c>
      <c r="P62" s="24"/>
      <c r="Q62" s="52">
        <f>'Data from software'!J44</f>
        <v>0</v>
      </c>
      <c r="R62" s="52">
        <f>'Data from software'!K44</f>
        <v>0</v>
      </c>
      <c r="S62" s="52">
        <f>'Data from software'!L44</f>
        <v>0</v>
      </c>
      <c r="T62" s="52">
        <f>'Data from software'!M44</f>
        <v>0</v>
      </c>
      <c r="U62" s="52">
        <f>'Data from software'!N44</f>
        <v>0</v>
      </c>
      <c r="V62" s="52"/>
      <c r="W62" s="52">
        <f>'Data from software'!O44</f>
        <v>0</v>
      </c>
      <c r="X62" s="52">
        <f>'Data from software'!P44</f>
        <v>0</v>
      </c>
      <c r="Y62" s="52">
        <f>'Data from software'!Q44</f>
        <v>0</v>
      </c>
      <c r="Z62" s="52">
        <f>'Data from software'!R44</f>
        <v>0</v>
      </c>
      <c r="AA62" s="52">
        <f>'Data from software'!S44</f>
        <v>0</v>
      </c>
    </row>
    <row r="63" spans="1:27" s="4" customFormat="1" x14ac:dyDescent="0.55000000000000004">
      <c r="A63" s="37"/>
      <c r="B63" s="38"/>
      <c r="C63" s="37"/>
      <c r="D63" s="29">
        <f>'Data from software'!A45</f>
        <v>0</v>
      </c>
      <c r="E63" s="40">
        <f>'Data from software'!B45</f>
        <v>0</v>
      </c>
      <c r="F63" s="40"/>
      <c r="G63" s="30">
        <f>'Data from software'!C45</f>
        <v>0</v>
      </c>
      <c r="H63" s="39">
        <f>'Data from software'!D45</f>
        <v>0</v>
      </c>
      <c r="I63" s="39"/>
      <c r="J63" s="29">
        <f>'Data from software'!E45</f>
        <v>0</v>
      </c>
      <c r="K63" s="39">
        <f>'Data from software'!F45</f>
        <v>0</v>
      </c>
      <c r="L63" s="54"/>
      <c r="M63" s="61"/>
      <c r="N63" s="56"/>
      <c r="O63" s="56"/>
      <c r="P63" s="24"/>
      <c r="Q63" s="53"/>
      <c r="R63" s="53"/>
      <c r="S63" s="53"/>
      <c r="T63" s="53"/>
      <c r="U63" s="53"/>
      <c r="V63" s="53"/>
      <c r="W63" s="53"/>
      <c r="X63" s="53"/>
      <c r="Y63" s="53"/>
      <c r="Z63" s="53"/>
      <c r="AA63" s="53"/>
    </row>
    <row r="64" spans="1:27" s="4" customFormat="1" ht="14.1" customHeight="1" x14ac:dyDescent="0.55000000000000004">
      <c r="A64" s="34">
        <f>'Data from software'!A46</f>
        <v>0</v>
      </c>
      <c r="B64" s="35">
        <f>'Data from software'!B46</f>
        <v>0</v>
      </c>
      <c r="C64" s="34">
        <f>'Data from software'!C46</f>
        <v>0</v>
      </c>
      <c r="D64" s="47">
        <f>'Data from software'!D46</f>
        <v>0</v>
      </c>
      <c r="E64" s="48"/>
      <c r="F64" s="49"/>
      <c r="G64" s="50">
        <f>'Data from software'!E46</f>
        <v>0</v>
      </c>
      <c r="H64" s="48"/>
      <c r="I64" s="49"/>
      <c r="J64" s="50">
        <f>'Data from software'!F46</f>
        <v>0</v>
      </c>
      <c r="K64" s="48"/>
      <c r="L64" s="49"/>
      <c r="M64" s="45">
        <f>'Data from software'!G46</f>
        <v>0</v>
      </c>
      <c r="N64" s="45">
        <f>'Data from software'!H46</f>
        <v>0</v>
      </c>
      <c r="O64" s="45">
        <f>'Data from software'!I46</f>
        <v>0</v>
      </c>
      <c r="P64" s="24"/>
      <c r="Q64" s="43">
        <f>'Data from software'!J46</f>
        <v>0</v>
      </c>
      <c r="R64" s="43">
        <f>'Data from software'!K46</f>
        <v>0</v>
      </c>
      <c r="S64" s="43">
        <f>'Data from software'!L46</f>
        <v>0</v>
      </c>
      <c r="T64" s="43">
        <f>'Data from software'!M46</f>
        <v>0</v>
      </c>
      <c r="U64" s="43">
        <f>'Data from software'!N46</f>
        <v>0</v>
      </c>
      <c r="V64" s="43"/>
      <c r="W64" s="43">
        <f>'Data from software'!O46</f>
        <v>0</v>
      </c>
      <c r="X64" s="43">
        <f>'Data from software'!P46</f>
        <v>0</v>
      </c>
      <c r="Y64" s="43">
        <f>'Data from software'!Q46</f>
        <v>0</v>
      </c>
      <c r="Z64" s="43">
        <f>'Data from software'!R46</f>
        <v>0</v>
      </c>
      <c r="AA64" s="43">
        <f>'Data from software'!S46</f>
        <v>0</v>
      </c>
    </row>
    <row r="65" spans="1:27" s="4" customFormat="1" x14ac:dyDescent="0.55000000000000004">
      <c r="A65" s="34"/>
      <c r="B65" s="35"/>
      <c r="C65" s="34"/>
      <c r="D65" s="32">
        <f>'Data from software'!A47</f>
        <v>0</v>
      </c>
      <c r="E65" s="41">
        <f>'Data from software'!B47</f>
        <v>0</v>
      </c>
      <c r="F65" s="41"/>
      <c r="G65" s="33">
        <f>'Data from software'!C47</f>
        <v>0</v>
      </c>
      <c r="H65" s="36">
        <f>'Data from software'!D47</f>
        <v>0</v>
      </c>
      <c r="I65" s="36"/>
      <c r="J65" s="32">
        <f>'Data from software'!E47</f>
        <v>0</v>
      </c>
      <c r="K65" s="36">
        <f>'Data from software'!F47</f>
        <v>0</v>
      </c>
      <c r="L65" s="42"/>
      <c r="M65" s="51"/>
      <c r="N65" s="46"/>
      <c r="O65" s="46"/>
      <c r="P65" s="24"/>
      <c r="Q65" s="44"/>
      <c r="R65" s="44"/>
      <c r="S65" s="44"/>
      <c r="T65" s="44"/>
      <c r="U65" s="44"/>
      <c r="V65" s="44"/>
      <c r="W65" s="44"/>
      <c r="X65" s="44"/>
      <c r="Y65" s="44"/>
      <c r="Z65" s="44"/>
      <c r="AA65" s="44"/>
    </row>
    <row r="66" spans="1:27" s="4" customFormat="1" ht="14.1" customHeight="1" x14ac:dyDescent="0.55000000000000004">
      <c r="A66" s="37">
        <f>'Data from software'!A48</f>
        <v>0</v>
      </c>
      <c r="B66" s="38">
        <f>'Data from software'!B48</f>
        <v>0</v>
      </c>
      <c r="C66" s="37">
        <f>'Data from software'!C48</f>
        <v>0</v>
      </c>
      <c r="D66" s="57">
        <f>'Data from software'!D48</f>
        <v>0</v>
      </c>
      <c r="E66" s="58"/>
      <c r="F66" s="59"/>
      <c r="G66" s="60">
        <f>'Data from software'!E48</f>
        <v>0</v>
      </c>
      <c r="H66" s="58"/>
      <c r="I66" s="59"/>
      <c r="J66" s="60">
        <f>'Data from software'!F48</f>
        <v>0</v>
      </c>
      <c r="K66" s="58"/>
      <c r="L66" s="59"/>
      <c r="M66" s="55">
        <f>'Data from software'!G48</f>
        <v>0</v>
      </c>
      <c r="N66" s="55">
        <f>'Data from software'!H48</f>
        <v>0</v>
      </c>
      <c r="O66" s="55">
        <f>'Data from software'!I48</f>
        <v>0</v>
      </c>
      <c r="P66" s="24"/>
      <c r="Q66" s="52">
        <f>'Data from software'!J48</f>
        <v>0</v>
      </c>
      <c r="R66" s="52">
        <f>'Data from software'!K48</f>
        <v>0</v>
      </c>
      <c r="S66" s="52">
        <f>'Data from software'!L48</f>
        <v>0</v>
      </c>
      <c r="T66" s="52">
        <f>'Data from software'!M48</f>
        <v>0</v>
      </c>
      <c r="U66" s="52">
        <f>'Data from software'!N48</f>
        <v>0</v>
      </c>
      <c r="V66" s="52"/>
      <c r="W66" s="52">
        <f>'Data from software'!O48</f>
        <v>0</v>
      </c>
      <c r="X66" s="52">
        <f>'Data from software'!P48</f>
        <v>0</v>
      </c>
      <c r="Y66" s="52">
        <f>'Data from software'!Q48</f>
        <v>0</v>
      </c>
      <c r="Z66" s="52">
        <f>'Data from software'!R48</f>
        <v>0</v>
      </c>
      <c r="AA66" s="52">
        <f>'Data from software'!S48</f>
        <v>0</v>
      </c>
    </row>
    <row r="67" spans="1:27" s="4" customFormat="1" x14ac:dyDescent="0.55000000000000004">
      <c r="A67" s="37"/>
      <c r="B67" s="38"/>
      <c r="C67" s="37"/>
      <c r="D67" s="29">
        <f>'Data from software'!A49</f>
        <v>0</v>
      </c>
      <c r="E67" s="40">
        <f>'Data from software'!B49</f>
        <v>0</v>
      </c>
      <c r="F67" s="40"/>
      <c r="G67" s="30">
        <f>'Data from software'!C49</f>
        <v>0</v>
      </c>
      <c r="H67" s="39">
        <f>'Data from software'!D49</f>
        <v>0</v>
      </c>
      <c r="I67" s="39"/>
      <c r="J67" s="29">
        <f>'Data from software'!E49</f>
        <v>0</v>
      </c>
      <c r="K67" s="39">
        <f>'Data from software'!F49</f>
        <v>0</v>
      </c>
      <c r="L67" s="54"/>
      <c r="M67" s="61"/>
      <c r="N67" s="56"/>
      <c r="O67" s="56"/>
      <c r="P67" s="24"/>
      <c r="Q67" s="53"/>
      <c r="R67" s="53"/>
      <c r="S67" s="53"/>
      <c r="T67" s="53"/>
      <c r="U67" s="53"/>
      <c r="V67" s="53"/>
      <c r="W67" s="53"/>
      <c r="X67" s="53"/>
      <c r="Y67" s="53"/>
      <c r="Z67" s="53"/>
      <c r="AA67" s="53"/>
    </row>
    <row r="68" spans="1:27" s="4" customFormat="1" ht="14.1" customHeight="1" x14ac:dyDescent="0.55000000000000004">
      <c r="A68" s="34">
        <f>'Data from software'!A50</f>
        <v>0</v>
      </c>
      <c r="B68" s="35">
        <f>'Data from software'!B50</f>
        <v>0</v>
      </c>
      <c r="C68" s="34">
        <f>'Data from software'!C50</f>
        <v>0</v>
      </c>
      <c r="D68" s="47">
        <f>'Data from software'!D50</f>
        <v>0</v>
      </c>
      <c r="E68" s="48"/>
      <c r="F68" s="49"/>
      <c r="G68" s="50">
        <f>'Data from software'!E50</f>
        <v>0</v>
      </c>
      <c r="H68" s="48"/>
      <c r="I68" s="49"/>
      <c r="J68" s="50">
        <f>'Data from software'!F50</f>
        <v>0</v>
      </c>
      <c r="K68" s="48"/>
      <c r="L68" s="49"/>
      <c r="M68" s="45">
        <f>'Data from software'!G50</f>
        <v>0</v>
      </c>
      <c r="N68" s="45">
        <f>'Data from software'!H50</f>
        <v>0</v>
      </c>
      <c r="O68" s="45">
        <f>'Data from software'!I50</f>
        <v>0</v>
      </c>
      <c r="P68" s="24"/>
      <c r="Q68" s="43">
        <f>'Data from software'!J50</f>
        <v>0</v>
      </c>
      <c r="R68" s="43">
        <f>'Data from software'!K50</f>
        <v>0</v>
      </c>
      <c r="S68" s="43">
        <f>'Data from software'!L50</f>
        <v>0</v>
      </c>
      <c r="T68" s="43">
        <f>'Data from software'!M50</f>
        <v>0</v>
      </c>
      <c r="U68" s="43">
        <f>'Data from software'!N50</f>
        <v>0</v>
      </c>
      <c r="V68" s="43"/>
      <c r="W68" s="43">
        <f>'Data from software'!O50</f>
        <v>0</v>
      </c>
      <c r="X68" s="43">
        <f>'Data from software'!P50</f>
        <v>0</v>
      </c>
      <c r="Y68" s="43">
        <f>'Data from software'!Q50</f>
        <v>0</v>
      </c>
      <c r="Z68" s="43">
        <f>'Data from software'!R50</f>
        <v>0</v>
      </c>
      <c r="AA68" s="43">
        <f>'Data from software'!S50</f>
        <v>0</v>
      </c>
    </row>
    <row r="69" spans="1:27" s="4" customFormat="1" x14ac:dyDescent="0.55000000000000004">
      <c r="A69" s="34"/>
      <c r="B69" s="35"/>
      <c r="C69" s="34"/>
      <c r="D69" s="32">
        <f>'Data from software'!A51</f>
        <v>0</v>
      </c>
      <c r="E69" s="41">
        <f>'Data from software'!B51</f>
        <v>0</v>
      </c>
      <c r="F69" s="41"/>
      <c r="G69" s="33">
        <f>'Data from software'!C51</f>
        <v>0</v>
      </c>
      <c r="H69" s="36">
        <f>'Data from software'!D51</f>
        <v>0</v>
      </c>
      <c r="I69" s="36"/>
      <c r="J69" s="32">
        <f>'Data from software'!E51</f>
        <v>0</v>
      </c>
      <c r="K69" s="36">
        <f>'Data from software'!F51</f>
        <v>0</v>
      </c>
      <c r="L69" s="42"/>
      <c r="M69" s="51"/>
      <c r="N69" s="46"/>
      <c r="O69" s="46"/>
      <c r="P69" s="24"/>
      <c r="Q69" s="44"/>
      <c r="R69" s="44"/>
      <c r="S69" s="44"/>
      <c r="T69" s="44"/>
      <c r="U69" s="44"/>
      <c r="V69" s="44"/>
      <c r="W69" s="44"/>
      <c r="X69" s="44"/>
      <c r="Y69" s="44"/>
      <c r="Z69" s="44"/>
      <c r="AA69" s="44"/>
    </row>
    <row r="70" spans="1:27" s="4" customFormat="1" ht="14.1" customHeight="1" x14ac:dyDescent="0.55000000000000004">
      <c r="A70" s="37">
        <f>'Data from software'!A52</f>
        <v>0</v>
      </c>
      <c r="B70" s="38">
        <f>'Data from software'!B52</f>
        <v>0</v>
      </c>
      <c r="C70" s="37">
        <f>'Data from software'!C52</f>
        <v>0</v>
      </c>
      <c r="D70" s="57">
        <f>'Data from software'!D52</f>
        <v>0</v>
      </c>
      <c r="E70" s="58"/>
      <c r="F70" s="59"/>
      <c r="G70" s="60">
        <f>'Data from software'!E52</f>
        <v>0</v>
      </c>
      <c r="H70" s="58"/>
      <c r="I70" s="59"/>
      <c r="J70" s="60">
        <f>'Data from software'!F52</f>
        <v>0</v>
      </c>
      <c r="K70" s="58"/>
      <c r="L70" s="59"/>
      <c r="M70" s="55">
        <f>'Data from software'!G52</f>
        <v>0</v>
      </c>
      <c r="N70" s="55">
        <f>'Data from software'!H52</f>
        <v>0</v>
      </c>
      <c r="O70" s="55">
        <f>'Data from software'!I52</f>
        <v>0</v>
      </c>
      <c r="P70" s="24"/>
      <c r="Q70" s="52">
        <f>'Data from software'!J52</f>
        <v>0</v>
      </c>
      <c r="R70" s="52">
        <f>'Data from software'!K52</f>
        <v>0</v>
      </c>
      <c r="S70" s="52">
        <f>'Data from software'!L52</f>
        <v>0</v>
      </c>
      <c r="T70" s="52">
        <f>'Data from software'!M52</f>
        <v>0</v>
      </c>
      <c r="U70" s="52">
        <f>'Data from software'!N52</f>
        <v>0</v>
      </c>
      <c r="V70" s="52"/>
      <c r="W70" s="52">
        <f>'Data from software'!O52</f>
        <v>0</v>
      </c>
      <c r="X70" s="52">
        <f>'Data from software'!P52</f>
        <v>0</v>
      </c>
      <c r="Y70" s="52">
        <f>'Data from software'!Q52</f>
        <v>0</v>
      </c>
      <c r="Z70" s="52">
        <f>'Data from software'!R52</f>
        <v>0</v>
      </c>
      <c r="AA70" s="52">
        <f>'Data from software'!S52</f>
        <v>0</v>
      </c>
    </row>
    <row r="71" spans="1:27" s="4" customFormat="1" x14ac:dyDescent="0.55000000000000004">
      <c r="A71" s="37"/>
      <c r="B71" s="38"/>
      <c r="C71" s="37"/>
      <c r="D71" s="29">
        <f>'Data from software'!A53</f>
        <v>0</v>
      </c>
      <c r="E71" s="40">
        <f>'Data from software'!B53</f>
        <v>0</v>
      </c>
      <c r="F71" s="40"/>
      <c r="G71" s="30">
        <f>'Data from software'!C53</f>
        <v>0</v>
      </c>
      <c r="H71" s="39">
        <f>'Data from software'!D53</f>
        <v>0</v>
      </c>
      <c r="I71" s="39"/>
      <c r="J71" s="29">
        <f>'Data from software'!E53</f>
        <v>0</v>
      </c>
      <c r="K71" s="39">
        <f>'Data from software'!F53</f>
        <v>0</v>
      </c>
      <c r="L71" s="54"/>
      <c r="M71" s="61"/>
      <c r="N71" s="56"/>
      <c r="O71" s="56"/>
      <c r="P71" s="24"/>
      <c r="Q71" s="53"/>
      <c r="R71" s="53"/>
      <c r="S71" s="53"/>
      <c r="T71" s="53"/>
      <c r="U71" s="53"/>
      <c r="V71" s="53"/>
      <c r="W71" s="53"/>
      <c r="X71" s="53"/>
      <c r="Y71" s="53"/>
      <c r="Z71" s="53"/>
      <c r="AA71" s="53"/>
    </row>
    <row r="72" spans="1:27" s="4" customFormat="1" ht="14.1" customHeight="1" x14ac:dyDescent="0.55000000000000004">
      <c r="A72" s="34">
        <f>'Data from software'!A54</f>
        <v>0</v>
      </c>
      <c r="B72" s="35">
        <f>'Data from software'!B54</f>
        <v>0</v>
      </c>
      <c r="C72" s="34">
        <f>'Data from software'!C54</f>
        <v>0</v>
      </c>
      <c r="D72" s="47">
        <f>'Data from software'!D54</f>
        <v>0</v>
      </c>
      <c r="E72" s="48"/>
      <c r="F72" s="49"/>
      <c r="G72" s="50">
        <f>'Data from software'!E54</f>
        <v>0</v>
      </c>
      <c r="H72" s="48"/>
      <c r="I72" s="49"/>
      <c r="J72" s="50">
        <f>'Data from software'!F54</f>
        <v>0</v>
      </c>
      <c r="K72" s="48"/>
      <c r="L72" s="49"/>
      <c r="M72" s="45">
        <f>'Data from software'!G54</f>
        <v>0</v>
      </c>
      <c r="N72" s="45">
        <f>'Data from software'!H54</f>
        <v>0</v>
      </c>
      <c r="O72" s="45">
        <f>'Data from software'!I54</f>
        <v>0</v>
      </c>
      <c r="P72" s="24"/>
      <c r="Q72" s="43">
        <f>'Data from software'!J54</f>
        <v>0</v>
      </c>
      <c r="R72" s="43">
        <f>'Data from software'!K54</f>
        <v>0</v>
      </c>
      <c r="S72" s="43">
        <f>'Data from software'!L54</f>
        <v>0</v>
      </c>
      <c r="T72" s="43">
        <f>'Data from software'!M54</f>
        <v>0</v>
      </c>
      <c r="U72" s="43">
        <f>'Data from software'!N54</f>
        <v>0</v>
      </c>
      <c r="V72" s="43"/>
      <c r="W72" s="43">
        <f>'Data from software'!O54</f>
        <v>0</v>
      </c>
      <c r="X72" s="43">
        <f>'Data from software'!P54</f>
        <v>0</v>
      </c>
      <c r="Y72" s="43">
        <f>'Data from software'!Q54</f>
        <v>0</v>
      </c>
      <c r="Z72" s="43">
        <f>'Data from software'!R54</f>
        <v>0</v>
      </c>
      <c r="AA72" s="43">
        <f>'Data from software'!S54</f>
        <v>0</v>
      </c>
    </row>
    <row r="73" spans="1:27" s="4" customFormat="1" x14ac:dyDescent="0.55000000000000004">
      <c r="A73" s="34"/>
      <c r="B73" s="35"/>
      <c r="C73" s="34"/>
      <c r="D73" s="32">
        <f>'Data from software'!A55</f>
        <v>0</v>
      </c>
      <c r="E73" s="41">
        <f>'Data from software'!B55</f>
        <v>0</v>
      </c>
      <c r="F73" s="41"/>
      <c r="G73" s="33">
        <f>'Data from software'!C55</f>
        <v>0</v>
      </c>
      <c r="H73" s="36">
        <f>'Data from software'!D55</f>
        <v>0</v>
      </c>
      <c r="I73" s="36"/>
      <c r="J73" s="32">
        <f>'Data from software'!E55</f>
        <v>0</v>
      </c>
      <c r="K73" s="36">
        <f>'Data from software'!F55</f>
        <v>0</v>
      </c>
      <c r="L73" s="42"/>
      <c r="M73" s="51"/>
      <c r="N73" s="46"/>
      <c r="O73" s="46"/>
      <c r="P73" s="24"/>
      <c r="Q73" s="44"/>
      <c r="R73" s="44"/>
      <c r="S73" s="44"/>
      <c r="T73" s="44"/>
      <c r="U73" s="44"/>
      <c r="V73" s="44"/>
      <c r="W73" s="44"/>
      <c r="X73" s="44"/>
      <c r="Y73" s="44"/>
      <c r="Z73" s="44"/>
      <c r="AA73" s="44"/>
    </row>
    <row r="74" spans="1:27" s="4" customFormat="1" ht="14.1" customHeight="1" x14ac:dyDescent="0.55000000000000004">
      <c r="A74" s="37">
        <f>'Data from software'!A56</f>
        <v>0</v>
      </c>
      <c r="B74" s="38">
        <f>'Data from software'!B56</f>
        <v>0</v>
      </c>
      <c r="C74" s="37">
        <f>'Data from software'!C56</f>
        <v>0</v>
      </c>
      <c r="D74" s="57">
        <f>'Data from software'!D56</f>
        <v>0</v>
      </c>
      <c r="E74" s="58"/>
      <c r="F74" s="59"/>
      <c r="G74" s="60">
        <f>'Data from software'!E56</f>
        <v>0</v>
      </c>
      <c r="H74" s="58"/>
      <c r="I74" s="59"/>
      <c r="J74" s="60">
        <f>'Data from software'!F56</f>
        <v>0</v>
      </c>
      <c r="K74" s="58"/>
      <c r="L74" s="59"/>
      <c r="M74" s="55">
        <f>'Data from software'!G56</f>
        <v>0</v>
      </c>
      <c r="N74" s="55">
        <f>'Data from software'!H56</f>
        <v>0</v>
      </c>
      <c r="O74" s="55">
        <f>'Data from software'!I56</f>
        <v>0</v>
      </c>
      <c r="P74" s="24"/>
      <c r="Q74" s="52">
        <f>'Data from software'!J56</f>
        <v>0</v>
      </c>
      <c r="R74" s="52">
        <f>'Data from software'!K56</f>
        <v>0</v>
      </c>
      <c r="S74" s="52">
        <f>'Data from software'!L56</f>
        <v>0</v>
      </c>
      <c r="T74" s="52">
        <f>'Data from software'!M56</f>
        <v>0</v>
      </c>
      <c r="U74" s="52">
        <f>'Data from software'!N56</f>
        <v>0</v>
      </c>
      <c r="V74" s="52"/>
      <c r="W74" s="52">
        <f>'Data from software'!O56</f>
        <v>0</v>
      </c>
      <c r="X74" s="52">
        <f>'Data from software'!P56</f>
        <v>0</v>
      </c>
      <c r="Y74" s="52">
        <f>'Data from software'!Q56</f>
        <v>0</v>
      </c>
      <c r="Z74" s="52">
        <f>'Data from software'!R56</f>
        <v>0</v>
      </c>
      <c r="AA74" s="52">
        <f>'Data from software'!S56</f>
        <v>0</v>
      </c>
    </row>
    <row r="75" spans="1:27" s="4" customFormat="1" x14ac:dyDescent="0.55000000000000004">
      <c r="A75" s="37"/>
      <c r="B75" s="38"/>
      <c r="C75" s="37"/>
      <c r="D75" s="29">
        <f>'Data from software'!A57</f>
        <v>0</v>
      </c>
      <c r="E75" s="40">
        <f>'Data from software'!B57</f>
        <v>0</v>
      </c>
      <c r="F75" s="40"/>
      <c r="G75" s="30">
        <f>'Data from software'!C57</f>
        <v>0</v>
      </c>
      <c r="H75" s="39">
        <f>'Data from software'!D57</f>
        <v>0</v>
      </c>
      <c r="I75" s="39"/>
      <c r="J75" s="29">
        <f>'Data from software'!E57</f>
        <v>0</v>
      </c>
      <c r="K75" s="39">
        <f>'Data from software'!F57</f>
        <v>0</v>
      </c>
      <c r="L75" s="54"/>
      <c r="M75" s="61"/>
      <c r="N75" s="56"/>
      <c r="O75" s="56"/>
      <c r="P75" s="24"/>
      <c r="Q75" s="53"/>
      <c r="R75" s="53"/>
      <c r="S75" s="53"/>
      <c r="T75" s="53"/>
      <c r="U75" s="53"/>
      <c r="V75" s="53"/>
      <c r="W75" s="53"/>
      <c r="X75" s="53"/>
      <c r="Y75" s="53"/>
      <c r="Z75" s="53"/>
      <c r="AA75" s="53"/>
    </row>
    <row r="76" spans="1:27" s="4" customFormat="1" ht="14.1" customHeight="1" x14ac:dyDescent="0.55000000000000004">
      <c r="A76" s="34">
        <f>'Data from software'!A58</f>
        <v>0</v>
      </c>
      <c r="B76" s="35">
        <f>'Data from software'!B58</f>
        <v>0</v>
      </c>
      <c r="C76" s="34">
        <f>'Data from software'!C58</f>
        <v>0</v>
      </c>
      <c r="D76" s="47">
        <f>'Data from software'!D58</f>
        <v>0</v>
      </c>
      <c r="E76" s="48"/>
      <c r="F76" s="49"/>
      <c r="G76" s="50">
        <f>'Data from software'!E58</f>
        <v>0</v>
      </c>
      <c r="H76" s="48"/>
      <c r="I76" s="49"/>
      <c r="J76" s="50">
        <f>'Data from software'!F58</f>
        <v>0</v>
      </c>
      <c r="K76" s="48"/>
      <c r="L76" s="49"/>
      <c r="M76" s="45">
        <f>'Data from software'!G58</f>
        <v>0</v>
      </c>
      <c r="N76" s="45">
        <f>'Data from software'!H58</f>
        <v>0</v>
      </c>
      <c r="O76" s="45">
        <f>'Data from software'!I58</f>
        <v>0</v>
      </c>
      <c r="P76" s="24"/>
      <c r="Q76" s="43">
        <f>'Data from software'!J58</f>
        <v>0</v>
      </c>
      <c r="R76" s="43">
        <f>'Data from software'!K58</f>
        <v>0</v>
      </c>
      <c r="S76" s="43">
        <f>'Data from software'!L58</f>
        <v>0</v>
      </c>
      <c r="T76" s="43">
        <f>'Data from software'!M58</f>
        <v>0</v>
      </c>
      <c r="U76" s="43">
        <f>'Data from software'!N58</f>
        <v>0</v>
      </c>
      <c r="V76" s="43"/>
      <c r="W76" s="43">
        <f>'Data from software'!O58</f>
        <v>0</v>
      </c>
      <c r="X76" s="43">
        <f>'Data from software'!P58</f>
        <v>0</v>
      </c>
      <c r="Y76" s="43">
        <f>'Data from software'!Q58</f>
        <v>0</v>
      </c>
      <c r="Z76" s="43">
        <f>'Data from software'!R58</f>
        <v>0</v>
      </c>
      <c r="AA76" s="43">
        <f>'Data from software'!S58</f>
        <v>0</v>
      </c>
    </row>
    <row r="77" spans="1:27" s="4" customFormat="1" x14ac:dyDescent="0.55000000000000004">
      <c r="A77" s="34"/>
      <c r="B77" s="35"/>
      <c r="C77" s="34"/>
      <c r="D77" s="32">
        <f>'Data from software'!A59</f>
        <v>0</v>
      </c>
      <c r="E77" s="41">
        <f>'Data from software'!B59</f>
        <v>0</v>
      </c>
      <c r="F77" s="41"/>
      <c r="G77" s="33">
        <f>'Data from software'!C59</f>
        <v>0</v>
      </c>
      <c r="H77" s="36">
        <f>'Data from software'!D59</f>
        <v>0</v>
      </c>
      <c r="I77" s="36"/>
      <c r="J77" s="32">
        <f>'Data from software'!E59</f>
        <v>0</v>
      </c>
      <c r="K77" s="36">
        <f>'Data from software'!F59</f>
        <v>0</v>
      </c>
      <c r="L77" s="42"/>
      <c r="M77" s="51"/>
      <c r="N77" s="46"/>
      <c r="O77" s="46"/>
      <c r="P77" s="24"/>
      <c r="Q77" s="44"/>
      <c r="R77" s="44"/>
      <c r="S77" s="44"/>
      <c r="T77" s="44"/>
      <c r="U77" s="44"/>
      <c r="V77" s="44"/>
      <c r="W77" s="44"/>
      <c r="X77" s="44"/>
      <c r="Y77" s="44"/>
      <c r="Z77" s="44"/>
      <c r="AA77" s="44"/>
    </row>
    <row r="78" spans="1:27" s="4" customFormat="1" ht="14.1" customHeight="1" x14ac:dyDescent="0.55000000000000004">
      <c r="A78" s="37">
        <f>'Data from software'!A60</f>
        <v>0</v>
      </c>
      <c r="B78" s="38">
        <f>'Data from software'!B60</f>
        <v>0</v>
      </c>
      <c r="C78" s="37">
        <f>'Data from software'!C60</f>
        <v>0</v>
      </c>
      <c r="D78" s="57">
        <f>'Data from software'!D60</f>
        <v>0</v>
      </c>
      <c r="E78" s="58"/>
      <c r="F78" s="59"/>
      <c r="G78" s="60">
        <f>'Data from software'!E60</f>
        <v>0</v>
      </c>
      <c r="H78" s="58"/>
      <c r="I78" s="59"/>
      <c r="J78" s="60">
        <f>'Data from software'!F60</f>
        <v>0</v>
      </c>
      <c r="K78" s="58"/>
      <c r="L78" s="59"/>
      <c r="M78" s="55">
        <f>'Data from software'!G60</f>
        <v>0</v>
      </c>
      <c r="N78" s="55">
        <f>'Data from software'!H60</f>
        <v>0</v>
      </c>
      <c r="O78" s="55">
        <f>'Data from software'!I60</f>
        <v>0</v>
      </c>
      <c r="P78" s="24"/>
      <c r="Q78" s="52">
        <f>'Data from software'!J60</f>
        <v>0</v>
      </c>
      <c r="R78" s="52">
        <f>'Data from software'!K60</f>
        <v>0</v>
      </c>
      <c r="S78" s="52">
        <f>'Data from software'!L60</f>
        <v>0</v>
      </c>
      <c r="T78" s="52">
        <f>'Data from software'!M60</f>
        <v>0</v>
      </c>
      <c r="U78" s="52">
        <f>'Data from software'!N60</f>
        <v>0</v>
      </c>
      <c r="V78" s="52"/>
      <c r="W78" s="52">
        <f>'Data from software'!O60</f>
        <v>0</v>
      </c>
      <c r="X78" s="52">
        <f>'Data from software'!P60</f>
        <v>0</v>
      </c>
      <c r="Y78" s="52">
        <f>'Data from software'!Q60</f>
        <v>0</v>
      </c>
      <c r="Z78" s="52">
        <f>'Data from software'!R60</f>
        <v>0</v>
      </c>
      <c r="AA78" s="52">
        <f>'Data from software'!S60</f>
        <v>0</v>
      </c>
    </row>
    <row r="79" spans="1:27" s="4" customFormat="1" x14ac:dyDescent="0.55000000000000004">
      <c r="A79" s="37"/>
      <c r="B79" s="38"/>
      <c r="C79" s="37"/>
      <c r="D79" s="29">
        <f>'Data from software'!A61</f>
        <v>0</v>
      </c>
      <c r="E79" s="40">
        <f>'Data from software'!B61</f>
        <v>0</v>
      </c>
      <c r="F79" s="40"/>
      <c r="G79" s="30">
        <f>'Data from software'!C61</f>
        <v>0</v>
      </c>
      <c r="H79" s="39">
        <f>'Data from software'!D61</f>
        <v>0</v>
      </c>
      <c r="I79" s="39"/>
      <c r="J79" s="29">
        <f>'Data from software'!E61</f>
        <v>0</v>
      </c>
      <c r="K79" s="39">
        <f>'Data from software'!F61</f>
        <v>0</v>
      </c>
      <c r="L79" s="54"/>
      <c r="M79" s="61"/>
      <c r="N79" s="56"/>
      <c r="O79" s="56"/>
      <c r="P79" s="24"/>
      <c r="Q79" s="53"/>
      <c r="R79" s="53"/>
      <c r="S79" s="53"/>
      <c r="T79" s="53"/>
      <c r="U79" s="53"/>
      <c r="V79" s="53"/>
      <c r="W79" s="53"/>
      <c r="X79" s="53"/>
      <c r="Y79" s="53"/>
      <c r="Z79" s="53"/>
      <c r="AA79" s="53"/>
    </row>
    <row r="80" spans="1:27" s="4" customFormat="1" ht="14.1" customHeight="1" x14ac:dyDescent="0.55000000000000004">
      <c r="A80" s="34">
        <f>'Data from software'!A62</f>
        <v>0</v>
      </c>
      <c r="B80" s="35">
        <f>'Data from software'!B62</f>
        <v>0</v>
      </c>
      <c r="C80" s="34">
        <f>'Data from software'!C62</f>
        <v>0</v>
      </c>
      <c r="D80" s="47">
        <f>'Data from software'!D62</f>
        <v>0</v>
      </c>
      <c r="E80" s="48"/>
      <c r="F80" s="49"/>
      <c r="G80" s="50">
        <f>'Data from software'!E62</f>
        <v>0</v>
      </c>
      <c r="H80" s="48"/>
      <c r="I80" s="49"/>
      <c r="J80" s="50">
        <f>'Data from software'!F62</f>
        <v>0</v>
      </c>
      <c r="K80" s="48"/>
      <c r="L80" s="49"/>
      <c r="M80" s="45">
        <f>'Data from software'!G62</f>
        <v>0</v>
      </c>
      <c r="N80" s="45">
        <f>'Data from software'!H62</f>
        <v>0</v>
      </c>
      <c r="O80" s="45">
        <f>'Data from software'!I62</f>
        <v>0</v>
      </c>
      <c r="P80" s="24"/>
      <c r="Q80" s="43">
        <f>'Data from software'!J62</f>
        <v>0</v>
      </c>
      <c r="R80" s="43">
        <f>'Data from software'!K62</f>
        <v>0</v>
      </c>
      <c r="S80" s="43">
        <f>'Data from software'!L62</f>
        <v>0</v>
      </c>
      <c r="T80" s="43">
        <f>'Data from software'!M62</f>
        <v>0</v>
      </c>
      <c r="U80" s="43">
        <f>'Data from software'!N62</f>
        <v>0</v>
      </c>
      <c r="V80" s="43"/>
      <c r="W80" s="43">
        <f>'Data from software'!O62</f>
        <v>0</v>
      </c>
      <c r="X80" s="43">
        <f>'Data from software'!P62</f>
        <v>0</v>
      </c>
      <c r="Y80" s="43">
        <f>'Data from software'!Q62</f>
        <v>0</v>
      </c>
      <c r="Z80" s="43">
        <f>'Data from software'!R62</f>
        <v>0</v>
      </c>
      <c r="AA80" s="43">
        <f>'Data from software'!S62</f>
        <v>0</v>
      </c>
    </row>
    <row r="81" spans="1:27" s="4" customFormat="1" x14ac:dyDescent="0.55000000000000004">
      <c r="A81" s="34"/>
      <c r="B81" s="35"/>
      <c r="C81" s="34"/>
      <c r="D81" s="32">
        <f>'Data from software'!A63</f>
        <v>0</v>
      </c>
      <c r="E81" s="41">
        <f>'Data from software'!B63</f>
        <v>0</v>
      </c>
      <c r="F81" s="41"/>
      <c r="G81" s="33">
        <f>'Data from software'!C63</f>
        <v>0</v>
      </c>
      <c r="H81" s="36">
        <f>'Data from software'!D63</f>
        <v>0</v>
      </c>
      <c r="I81" s="36"/>
      <c r="J81" s="32">
        <f>'Data from software'!E63</f>
        <v>0</v>
      </c>
      <c r="K81" s="36">
        <f>'Data from software'!F63</f>
        <v>0</v>
      </c>
      <c r="L81" s="42"/>
      <c r="M81" s="51"/>
      <c r="N81" s="46"/>
      <c r="O81" s="46"/>
      <c r="P81" s="24"/>
      <c r="Q81" s="44"/>
      <c r="R81" s="44"/>
      <c r="S81" s="44"/>
      <c r="T81" s="44"/>
      <c r="U81" s="44"/>
      <c r="V81" s="44"/>
      <c r="W81" s="44"/>
      <c r="X81" s="44"/>
      <c r="Y81" s="44"/>
      <c r="Z81" s="44"/>
      <c r="AA81" s="44"/>
    </row>
    <row r="82" spans="1:27" s="4" customFormat="1" ht="14.1" customHeight="1" x14ac:dyDescent="0.55000000000000004">
      <c r="A82" s="37">
        <f>'Data from software'!A64</f>
        <v>0</v>
      </c>
      <c r="B82" s="38">
        <f>'Data from software'!B64</f>
        <v>0</v>
      </c>
      <c r="C82" s="37">
        <f>'Data from software'!C64</f>
        <v>0</v>
      </c>
      <c r="D82" s="57">
        <f>'Data from software'!D64</f>
        <v>0</v>
      </c>
      <c r="E82" s="58"/>
      <c r="F82" s="59"/>
      <c r="G82" s="60">
        <f>'Data from software'!E64</f>
        <v>0</v>
      </c>
      <c r="H82" s="58"/>
      <c r="I82" s="59"/>
      <c r="J82" s="60">
        <f>'Data from software'!F64</f>
        <v>0</v>
      </c>
      <c r="K82" s="58"/>
      <c r="L82" s="59"/>
      <c r="M82" s="55">
        <f>'Data from software'!G64</f>
        <v>0</v>
      </c>
      <c r="N82" s="55">
        <f>'Data from software'!H64</f>
        <v>0</v>
      </c>
      <c r="O82" s="55">
        <f>'Data from software'!I64</f>
        <v>0</v>
      </c>
      <c r="P82" s="24"/>
      <c r="Q82" s="52">
        <f>'Data from software'!J64</f>
        <v>0</v>
      </c>
      <c r="R82" s="52">
        <f>'Data from software'!K64</f>
        <v>0</v>
      </c>
      <c r="S82" s="52">
        <f>'Data from software'!L64</f>
        <v>0</v>
      </c>
      <c r="T82" s="52">
        <f>'Data from software'!M64</f>
        <v>0</v>
      </c>
      <c r="U82" s="52">
        <f>'Data from software'!N64</f>
        <v>0</v>
      </c>
      <c r="V82" s="52"/>
      <c r="W82" s="52">
        <f>'Data from software'!O64</f>
        <v>0</v>
      </c>
      <c r="X82" s="52">
        <f>'Data from software'!P64</f>
        <v>0</v>
      </c>
      <c r="Y82" s="52">
        <f>'Data from software'!Q64</f>
        <v>0</v>
      </c>
      <c r="Z82" s="52">
        <f>'Data from software'!R64</f>
        <v>0</v>
      </c>
      <c r="AA82" s="52">
        <f>'Data from software'!S64</f>
        <v>0</v>
      </c>
    </row>
    <row r="83" spans="1:27" s="4" customFormat="1" x14ac:dyDescent="0.55000000000000004">
      <c r="A83" s="37"/>
      <c r="B83" s="38"/>
      <c r="C83" s="37"/>
      <c r="D83" s="29">
        <f>'Data from software'!A65</f>
        <v>0</v>
      </c>
      <c r="E83" s="40">
        <f>'Data from software'!B65</f>
        <v>0</v>
      </c>
      <c r="F83" s="40"/>
      <c r="G83" s="30">
        <f>'Data from software'!C65</f>
        <v>0</v>
      </c>
      <c r="H83" s="39">
        <f>'Data from software'!D65</f>
        <v>0</v>
      </c>
      <c r="I83" s="39"/>
      <c r="J83" s="29">
        <f>'Data from software'!E65</f>
        <v>0</v>
      </c>
      <c r="K83" s="39">
        <f>'Data from software'!F65</f>
        <v>0</v>
      </c>
      <c r="L83" s="54"/>
      <c r="M83" s="61"/>
      <c r="N83" s="56"/>
      <c r="O83" s="56"/>
      <c r="P83" s="24"/>
      <c r="Q83" s="53"/>
      <c r="R83" s="53"/>
      <c r="S83" s="53"/>
      <c r="T83" s="53"/>
      <c r="U83" s="53"/>
      <c r="V83" s="53"/>
      <c r="W83" s="53"/>
      <c r="X83" s="53"/>
      <c r="Y83" s="53"/>
      <c r="Z83" s="53"/>
      <c r="AA83" s="53"/>
    </row>
    <row r="84" spans="1:27" s="4" customFormat="1" ht="14.1" customHeight="1" x14ac:dyDescent="0.55000000000000004">
      <c r="A84" s="34">
        <f>'Data from software'!A66</f>
        <v>0</v>
      </c>
      <c r="B84" s="35">
        <f>'Data from software'!B66</f>
        <v>0</v>
      </c>
      <c r="C84" s="34">
        <f>'Data from software'!C66</f>
        <v>0</v>
      </c>
      <c r="D84" s="47">
        <f>'Data from software'!D66</f>
        <v>0</v>
      </c>
      <c r="E84" s="48"/>
      <c r="F84" s="49"/>
      <c r="G84" s="50">
        <f>'Data from software'!E66</f>
        <v>0</v>
      </c>
      <c r="H84" s="48"/>
      <c r="I84" s="49"/>
      <c r="J84" s="50">
        <f>'Data from software'!F66</f>
        <v>0</v>
      </c>
      <c r="K84" s="48"/>
      <c r="L84" s="49"/>
      <c r="M84" s="45">
        <f>'Data from software'!G66</f>
        <v>0</v>
      </c>
      <c r="N84" s="45">
        <f>'Data from software'!H66</f>
        <v>0</v>
      </c>
      <c r="O84" s="45">
        <f>'Data from software'!I66</f>
        <v>0</v>
      </c>
      <c r="P84" s="24"/>
      <c r="Q84" s="43">
        <f>'Data from software'!J66</f>
        <v>0</v>
      </c>
      <c r="R84" s="43">
        <f>'Data from software'!K66</f>
        <v>0</v>
      </c>
      <c r="S84" s="43">
        <f>'Data from software'!L66</f>
        <v>0</v>
      </c>
      <c r="T84" s="43">
        <f>'Data from software'!M66</f>
        <v>0</v>
      </c>
      <c r="U84" s="43">
        <f>'Data from software'!N66</f>
        <v>0</v>
      </c>
      <c r="V84" s="43"/>
      <c r="W84" s="43">
        <f>'Data from software'!O66</f>
        <v>0</v>
      </c>
      <c r="X84" s="43">
        <f>'Data from software'!P66</f>
        <v>0</v>
      </c>
      <c r="Y84" s="43">
        <f>'Data from software'!Q66</f>
        <v>0</v>
      </c>
      <c r="Z84" s="43">
        <f>'Data from software'!R66</f>
        <v>0</v>
      </c>
      <c r="AA84" s="43">
        <f>'Data from software'!S66</f>
        <v>0</v>
      </c>
    </row>
    <row r="85" spans="1:27" s="4" customFormat="1" x14ac:dyDescent="0.55000000000000004">
      <c r="A85" s="34"/>
      <c r="B85" s="35"/>
      <c r="C85" s="34"/>
      <c r="D85" s="32">
        <f>'Data from software'!A67</f>
        <v>0</v>
      </c>
      <c r="E85" s="41">
        <f>'Data from software'!B67</f>
        <v>0</v>
      </c>
      <c r="F85" s="41"/>
      <c r="G85" s="33">
        <f>'Data from software'!C67</f>
        <v>0</v>
      </c>
      <c r="H85" s="36">
        <f>'Data from software'!D67</f>
        <v>0</v>
      </c>
      <c r="I85" s="36"/>
      <c r="J85" s="32">
        <f>'Data from software'!E67</f>
        <v>0</v>
      </c>
      <c r="K85" s="36">
        <f>'Data from software'!F67</f>
        <v>0</v>
      </c>
      <c r="L85" s="42"/>
      <c r="M85" s="51"/>
      <c r="N85" s="46"/>
      <c r="O85" s="46"/>
      <c r="P85" s="24"/>
      <c r="Q85" s="44"/>
      <c r="R85" s="44"/>
      <c r="S85" s="44"/>
      <c r="T85" s="44"/>
      <c r="U85" s="44"/>
      <c r="V85" s="44"/>
      <c r="W85" s="44"/>
      <c r="X85" s="44"/>
      <c r="Y85" s="44"/>
      <c r="Z85" s="44"/>
      <c r="AA85" s="44"/>
    </row>
    <row r="86" spans="1:27" s="4" customFormat="1" ht="14.1" customHeight="1" x14ac:dyDescent="0.55000000000000004">
      <c r="A86" s="37">
        <f>'Data from software'!A68</f>
        <v>0</v>
      </c>
      <c r="B86" s="38">
        <f>'Data from software'!B68</f>
        <v>0</v>
      </c>
      <c r="C86" s="37">
        <f>'Data from software'!C68</f>
        <v>0</v>
      </c>
      <c r="D86" s="57">
        <f>'Data from software'!D68</f>
        <v>0</v>
      </c>
      <c r="E86" s="58"/>
      <c r="F86" s="59"/>
      <c r="G86" s="60">
        <f>'Data from software'!E68</f>
        <v>0</v>
      </c>
      <c r="H86" s="58"/>
      <c r="I86" s="59"/>
      <c r="J86" s="60">
        <f>'Data from software'!F68</f>
        <v>0</v>
      </c>
      <c r="K86" s="58"/>
      <c r="L86" s="59"/>
      <c r="M86" s="55">
        <f>'Data from software'!G68</f>
        <v>0</v>
      </c>
      <c r="N86" s="55">
        <f>'Data from software'!H68</f>
        <v>0</v>
      </c>
      <c r="O86" s="55">
        <f>'Data from software'!I68</f>
        <v>0</v>
      </c>
      <c r="P86" s="24"/>
      <c r="Q86" s="52">
        <f>'Data from software'!J68</f>
        <v>0</v>
      </c>
      <c r="R86" s="52">
        <f>'Data from software'!K68</f>
        <v>0</v>
      </c>
      <c r="S86" s="52">
        <f>'Data from software'!L68</f>
        <v>0</v>
      </c>
      <c r="T86" s="52">
        <f>'Data from software'!M68</f>
        <v>0</v>
      </c>
      <c r="U86" s="52">
        <f>'Data from software'!N68</f>
        <v>0</v>
      </c>
      <c r="V86" s="52"/>
      <c r="W86" s="52">
        <f>'Data from software'!O68</f>
        <v>0</v>
      </c>
      <c r="X86" s="52">
        <f>'Data from software'!P68</f>
        <v>0</v>
      </c>
      <c r="Y86" s="52">
        <f>'Data from software'!Q68</f>
        <v>0</v>
      </c>
      <c r="Z86" s="52">
        <f>'Data from software'!R68</f>
        <v>0</v>
      </c>
      <c r="AA86" s="52">
        <f>'Data from software'!S68</f>
        <v>0</v>
      </c>
    </row>
    <row r="87" spans="1:27" s="4" customFormat="1" x14ac:dyDescent="0.55000000000000004">
      <c r="A87" s="37"/>
      <c r="B87" s="38"/>
      <c r="C87" s="37"/>
      <c r="D87" s="29">
        <f>'Data from software'!A69</f>
        <v>0</v>
      </c>
      <c r="E87" s="40">
        <f>'Data from software'!B69</f>
        <v>0</v>
      </c>
      <c r="F87" s="40"/>
      <c r="G87" s="30">
        <f>'Data from software'!C69</f>
        <v>0</v>
      </c>
      <c r="H87" s="39">
        <f>'Data from software'!D69</f>
        <v>0</v>
      </c>
      <c r="I87" s="39"/>
      <c r="J87" s="29">
        <f>'Data from software'!E69</f>
        <v>0</v>
      </c>
      <c r="K87" s="39">
        <f>'Data from software'!F69</f>
        <v>0</v>
      </c>
      <c r="L87" s="54"/>
      <c r="M87" s="61"/>
      <c r="N87" s="56"/>
      <c r="O87" s="56"/>
      <c r="P87" s="24"/>
      <c r="Q87" s="53"/>
      <c r="R87" s="53"/>
      <c r="S87" s="53"/>
      <c r="T87" s="53"/>
      <c r="U87" s="53"/>
      <c r="V87" s="53"/>
      <c r="W87" s="53"/>
      <c r="X87" s="53"/>
      <c r="Y87" s="53"/>
      <c r="Z87" s="53"/>
      <c r="AA87" s="53"/>
    </row>
    <row r="88" spans="1:27" s="4" customFormat="1" ht="14.1" customHeight="1" x14ac:dyDescent="0.55000000000000004">
      <c r="A88" s="34">
        <f>'Data from software'!A70</f>
        <v>0</v>
      </c>
      <c r="B88" s="35">
        <f>'Data from software'!B70</f>
        <v>0</v>
      </c>
      <c r="C88" s="34">
        <f>'Data from software'!C70</f>
        <v>0</v>
      </c>
      <c r="D88" s="47">
        <f>'Data from software'!D70</f>
        <v>0</v>
      </c>
      <c r="E88" s="48"/>
      <c r="F88" s="49"/>
      <c r="G88" s="50">
        <f>'Data from software'!E70</f>
        <v>0</v>
      </c>
      <c r="H88" s="48"/>
      <c r="I88" s="49"/>
      <c r="J88" s="50">
        <f>'Data from software'!F70</f>
        <v>0</v>
      </c>
      <c r="K88" s="48"/>
      <c r="L88" s="49"/>
      <c r="M88" s="45">
        <f>'Data from software'!G70</f>
        <v>0</v>
      </c>
      <c r="N88" s="45">
        <f>'Data from software'!H70</f>
        <v>0</v>
      </c>
      <c r="O88" s="45">
        <f>'Data from software'!I70</f>
        <v>0</v>
      </c>
      <c r="P88" s="24"/>
      <c r="Q88" s="43">
        <f>'Data from software'!J70</f>
        <v>0</v>
      </c>
      <c r="R88" s="43">
        <f>'Data from software'!K70</f>
        <v>0</v>
      </c>
      <c r="S88" s="43">
        <f>'Data from software'!L70</f>
        <v>0</v>
      </c>
      <c r="T88" s="43">
        <f>'Data from software'!M70</f>
        <v>0</v>
      </c>
      <c r="U88" s="43">
        <f>'Data from software'!N70</f>
        <v>0</v>
      </c>
      <c r="V88" s="43"/>
      <c r="W88" s="43">
        <f>'Data from software'!O70</f>
        <v>0</v>
      </c>
      <c r="X88" s="43">
        <f>'Data from software'!P70</f>
        <v>0</v>
      </c>
      <c r="Y88" s="43">
        <f>'Data from software'!Q70</f>
        <v>0</v>
      </c>
      <c r="Z88" s="43">
        <f>'Data from software'!R70</f>
        <v>0</v>
      </c>
      <c r="AA88" s="43">
        <f>'Data from software'!S70</f>
        <v>0</v>
      </c>
    </row>
    <row r="89" spans="1:27" s="4" customFormat="1" x14ac:dyDescent="0.55000000000000004">
      <c r="A89" s="34"/>
      <c r="B89" s="35"/>
      <c r="C89" s="34"/>
      <c r="D89" s="32">
        <f>'Data from software'!A71</f>
        <v>0</v>
      </c>
      <c r="E89" s="41">
        <f>'Data from software'!B71</f>
        <v>0</v>
      </c>
      <c r="F89" s="41"/>
      <c r="G89" s="33">
        <f>'Data from software'!C71</f>
        <v>0</v>
      </c>
      <c r="H89" s="36">
        <f>'Data from software'!D71</f>
        <v>0</v>
      </c>
      <c r="I89" s="36"/>
      <c r="J89" s="32">
        <f>'Data from software'!E71</f>
        <v>0</v>
      </c>
      <c r="K89" s="36">
        <f>'Data from software'!F71</f>
        <v>0</v>
      </c>
      <c r="L89" s="42"/>
      <c r="M89" s="51"/>
      <c r="N89" s="46"/>
      <c r="O89" s="46"/>
      <c r="P89" s="24"/>
      <c r="Q89" s="44"/>
      <c r="R89" s="44"/>
      <c r="S89" s="44"/>
      <c r="T89" s="44"/>
      <c r="U89" s="44"/>
      <c r="V89" s="44"/>
      <c r="W89" s="44"/>
      <c r="X89" s="44"/>
      <c r="Y89" s="44"/>
      <c r="Z89" s="44"/>
      <c r="AA89" s="44"/>
    </row>
    <row r="90" spans="1:27" s="4" customFormat="1" ht="14.1" customHeight="1" x14ac:dyDescent="0.55000000000000004">
      <c r="A90" s="37">
        <f>'Data from software'!A72</f>
        <v>0</v>
      </c>
      <c r="B90" s="38">
        <f>'Data from software'!B72</f>
        <v>0</v>
      </c>
      <c r="C90" s="37">
        <f>'Data from software'!C72</f>
        <v>0</v>
      </c>
      <c r="D90" s="57">
        <f>'Data from software'!D72</f>
        <v>0</v>
      </c>
      <c r="E90" s="58"/>
      <c r="F90" s="59"/>
      <c r="G90" s="60">
        <f>'Data from software'!E72</f>
        <v>0</v>
      </c>
      <c r="H90" s="58"/>
      <c r="I90" s="59"/>
      <c r="J90" s="60">
        <f>'Data from software'!F72</f>
        <v>0</v>
      </c>
      <c r="K90" s="58"/>
      <c r="L90" s="59"/>
      <c r="M90" s="55">
        <f>'Data from software'!G72</f>
        <v>0</v>
      </c>
      <c r="N90" s="55">
        <f>'Data from software'!H72</f>
        <v>0</v>
      </c>
      <c r="O90" s="55">
        <f>'Data from software'!I72</f>
        <v>0</v>
      </c>
      <c r="P90" s="24"/>
      <c r="Q90" s="52">
        <f>'Data from software'!J72</f>
        <v>0</v>
      </c>
      <c r="R90" s="52">
        <f>'Data from software'!K72</f>
        <v>0</v>
      </c>
      <c r="S90" s="52">
        <f>'Data from software'!L72</f>
        <v>0</v>
      </c>
      <c r="T90" s="52">
        <f>'Data from software'!M72</f>
        <v>0</v>
      </c>
      <c r="U90" s="52">
        <f>'Data from software'!N72</f>
        <v>0</v>
      </c>
      <c r="V90" s="52"/>
      <c r="W90" s="52">
        <f>'Data from software'!O72</f>
        <v>0</v>
      </c>
      <c r="X90" s="52">
        <f>'Data from software'!P72</f>
        <v>0</v>
      </c>
      <c r="Y90" s="52">
        <f>'Data from software'!Q72</f>
        <v>0</v>
      </c>
      <c r="Z90" s="52">
        <f>'Data from software'!R72</f>
        <v>0</v>
      </c>
      <c r="AA90" s="52">
        <f>'Data from software'!S72</f>
        <v>0</v>
      </c>
    </row>
    <row r="91" spans="1:27" s="4" customFormat="1" x14ac:dyDescent="0.55000000000000004">
      <c r="A91" s="37"/>
      <c r="B91" s="38"/>
      <c r="C91" s="37"/>
      <c r="D91" s="29">
        <f>'Data from software'!A73</f>
        <v>0</v>
      </c>
      <c r="E91" s="40">
        <f>'Data from software'!B73</f>
        <v>0</v>
      </c>
      <c r="F91" s="40"/>
      <c r="G91" s="30">
        <f>'Data from software'!C73</f>
        <v>0</v>
      </c>
      <c r="H91" s="39">
        <f>'Data from software'!D73</f>
        <v>0</v>
      </c>
      <c r="I91" s="39"/>
      <c r="J91" s="29">
        <f>'Data from software'!E73</f>
        <v>0</v>
      </c>
      <c r="K91" s="39">
        <f>'Data from software'!F73</f>
        <v>0</v>
      </c>
      <c r="L91" s="54"/>
      <c r="M91" s="61"/>
      <c r="N91" s="56"/>
      <c r="O91" s="56"/>
      <c r="P91" s="24"/>
      <c r="Q91" s="53"/>
      <c r="R91" s="53"/>
      <c r="S91" s="53"/>
      <c r="T91" s="53"/>
      <c r="U91" s="53"/>
      <c r="V91" s="53"/>
      <c r="W91" s="53"/>
      <c r="X91" s="53"/>
      <c r="Y91" s="53"/>
      <c r="Z91" s="53"/>
      <c r="AA91" s="53"/>
    </row>
    <row r="92" spans="1:27" s="4" customFormat="1" ht="14.1" customHeight="1" x14ac:dyDescent="0.55000000000000004">
      <c r="A92" s="34">
        <f>'Data from software'!A74</f>
        <v>0</v>
      </c>
      <c r="B92" s="35">
        <f>'Data from software'!B74</f>
        <v>0</v>
      </c>
      <c r="C92" s="34">
        <f>'Data from software'!C74</f>
        <v>0</v>
      </c>
      <c r="D92" s="47">
        <f>'Data from software'!D74</f>
        <v>0</v>
      </c>
      <c r="E92" s="48"/>
      <c r="F92" s="49"/>
      <c r="G92" s="50">
        <f>'Data from software'!E74</f>
        <v>0</v>
      </c>
      <c r="H92" s="48"/>
      <c r="I92" s="49"/>
      <c r="J92" s="50">
        <f>'Data from software'!F74</f>
        <v>0</v>
      </c>
      <c r="K92" s="48"/>
      <c r="L92" s="49"/>
      <c r="M92" s="45">
        <f>'Data from software'!G74</f>
        <v>0</v>
      </c>
      <c r="N92" s="45">
        <f>'Data from software'!H74</f>
        <v>0</v>
      </c>
      <c r="O92" s="45">
        <f>'Data from software'!I74</f>
        <v>0</v>
      </c>
      <c r="P92" s="24"/>
      <c r="Q92" s="43">
        <f>'Data from software'!J74</f>
        <v>0</v>
      </c>
      <c r="R92" s="43">
        <f>'Data from software'!K74</f>
        <v>0</v>
      </c>
      <c r="S92" s="43">
        <f>'Data from software'!L74</f>
        <v>0</v>
      </c>
      <c r="T92" s="43">
        <f>'Data from software'!M74</f>
        <v>0</v>
      </c>
      <c r="U92" s="43">
        <f>'Data from software'!N74</f>
        <v>0</v>
      </c>
      <c r="V92" s="43"/>
      <c r="W92" s="43">
        <f>'Data from software'!O74</f>
        <v>0</v>
      </c>
      <c r="X92" s="43">
        <f>'Data from software'!P74</f>
        <v>0</v>
      </c>
      <c r="Y92" s="43">
        <f>'Data from software'!Q74</f>
        <v>0</v>
      </c>
      <c r="Z92" s="43">
        <f>'Data from software'!R74</f>
        <v>0</v>
      </c>
      <c r="AA92" s="43">
        <f>'Data from software'!S74</f>
        <v>0</v>
      </c>
    </row>
    <row r="93" spans="1:27" s="4" customFormat="1" x14ac:dyDescent="0.55000000000000004">
      <c r="A93" s="34"/>
      <c r="B93" s="35"/>
      <c r="C93" s="34"/>
      <c r="D93" s="32">
        <f>'Data from software'!A75</f>
        <v>0</v>
      </c>
      <c r="E93" s="41">
        <f>'Data from software'!B75</f>
        <v>0</v>
      </c>
      <c r="F93" s="41"/>
      <c r="G93" s="33">
        <f>'Data from software'!C75</f>
        <v>0</v>
      </c>
      <c r="H93" s="36">
        <f>'Data from software'!D75</f>
        <v>0</v>
      </c>
      <c r="I93" s="36"/>
      <c r="J93" s="32">
        <f>'Data from software'!E75</f>
        <v>0</v>
      </c>
      <c r="K93" s="36">
        <f>'Data from software'!F75</f>
        <v>0</v>
      </c>
      <c r="L93" s="42"/>
      <c r="M93" s="51"/>
      <c r="N93" s="46"/>
      <c r="O93" s="46"/>
      <c r="P93" s="24"/>
      <c r="Q93" s="44"/>
      <c r="R93" s="44"/>
      <c r="S93" s="44"/>
      <c r="T93" s="44"/>
      <c r="U93" s="44"/>
      <c r="V93" s="44"/>
      <c r="W93" s="44"/>
      <c r="X93" s="44"/>
      <c r="Y93" s="44"/>
      <c r="Z93" s="44"/>
      <c r="AA93" s="44"/>
    </row>
    <row r="94" spans="1:27" s="4" customFormat="1" ht="14.1" customHeight="1" x14ac:dyDescent="0.55000000000000004">
      <c r="A94" s="37">
        <f>'Data from software'!A76</f>
        <v>0</v>
      </c>
      <c r="B94" s="38">
        <f>'Data from software'!B76</f>
        <v>0</v>
      </c>
      <c r="C94" s="37">
        <f>'Data from software'!C76</f>
        <v>0</v>
      </c>
      <c r="D94" s="57">
        <f>'Data from software'!D76</f>
        <v>0</v>
      </c>
      <c r="E94" s="58"/>
      <c r="F94" s="59"/>
      <c r="G94" s="60">
        <f>'Data from software'!E76</f>
        <v>0</v>
      </c>
      <c r="H94" s="58"/>
      <c r="I94" s="59"/>
      <c r="J94" s="60">
        <f>'Data from software'!F76</f>
        <v>0</v>
      </c>
      <c r="K94" s="58"/>
      <c r="L94" s="59"/>
      <c r="M94" s="55">
        <f>'Data from software'!G76</f>
        <v>0</v>
      </c>
      <c r="N94" s="55">
        <f>'Data from software'!H76</f>
        <v>0</v>
      </c>
      <c r="O94" s="55">
        <f>'Data from software'!I76</f>
        <v>0</v>
      </c>
      <c r="P94" s="24"/>
      <c r="Q94" s="52">
        <f>'Data from software'!J76</f>
        <v>0</v>
      </c>
      <c r="R94" s="52">
        <f>'Data from software'!K76</f>
        <v>0</v>
      </c>
      <c r="S94" s="52">
        <f>'Data from software'!L76</f>
        <v>0</v>
      </c>
      <c r="T94" s="52">
        <f>'Data from software'!M76</f>
        <v>0</v>
      </c>
      <c r="U94" s="52">
        <f>'Data from software'!N76</f>
        <v>0</v>
      </c>
      <c r="V94" s="52"/>
      <c r="W94" s="52">
        <f>'Data from software'!O76</f>
        <v>0</v>
      </c>
      <c r="X94" s="52">
        <f>'Data from software'!P76</f>
        <v>0</v>
      </c>
      <c r="Y94" s="52">
        <f>'Data from software'!Q76</f>
        <v>0</v>
      </c>
      <c r="Z94" s="52">
        <f>'Data from software'!R76</f>
        <v>0</v>
      </c>
      <c r="AA94" s="52">
        <f>'Data from software'!S76</f>
        <v>0</v>
      </c>
    </row>
    <row r="95" spans="1:27" s="4" customFormat="1" x14ac:dyDescent="0.55000000000000004">
      <c r="A95" s="37"/>
      <c r="B95" s="38"/>
      <c r="C95" s="37"/>
      <c r="D95" s="29">
        <f>'Data from software'!A77</f>
        <v>0</v>
      </c>
      <c r="E95" s="40">
        <f>'Data from software'!B77</f>
        <v>0</v>
      </c>
      <c r="F95" s="40"/>
      <c r="G95" s="30">
        <f>'Data from software'!C77</f>
        <v>0</v>
      </c>
      <c r="H95" s="39">
        <f>'Data from software'!D77</f>
        <v>0</v>
      </c>
      <c r="I95" s="39"/>
      <c r="J95" s="29">
        <f>'Data from software'!E77</f>
        <v>0</v>
      </c>
      <c r="K95" s="39">
        <f>'Data from software'!F77</f>
        <v>0</v>
      </c>
      <c r="L95" s="54"/>
      <c r="M95" s="61"/>
      <c r="N95" s="56"/>
      <c r="O95" s="56"/>
      <c r="P95" s="24"/>
      <c r="Q95" s="53"/>
      <c r="R95" s="53"/>
      <c r="S95" s="53"/>
      <c r="T95" s="53"/>
      <c r="U95" s="53"/>
      <c r="V95" s="53"/>
      <c r="W95" s="53"/>
      <c r="X95" s="53"/>
      <c r="Y95" s="53"/>
      <c r="Z95" s="53"/>
      <c r="AA95" s="53"/>
    </row>
    <row r="96" spans="1:27" s="4" customFormat="1" ht="14.1" customHeight="1" x14ac:dyDescent="0.55000000000000004">
      <c r="A96" s="34">
        <f>'Data from software'!A78</f>
        <v>0</v>
      </c>
      <c r="B96" s="35">
        <f>'Data from software'!B78</f>
        <v>0</v>
      </c>
      <c r="C96" s="34">
        <f>'Data from software'!C78</f>
        <v>0</v>
      </c>
      <c r="D96" s="47">
        <f>'Data from software'!D78</f>
        <v>0</v>
      </c>
      <c r="E96" s="48"/>
      <c r="F96" s="49"/>
      <c r="G96" s="50">
        <f>'Data from software'!E78</f>
        <v>0</v>
      </c>
      <c r="H96" s="48"/>
      <c r="I96" s="49"/>
      <c r="J96" s="50">
        <f>'Data from software'!F78</f>
        <v>0</v>
      </c>
      <c r="K96" s="48"/>
      <c r="L96" s="49"/>
      <c r="M96" s="45">
        <f>'Data from software'!G78</f>
        <v>0</v>
      </c>
      <c r="N96" s="45">
        <f>'Data from software'!H78</f>
        <v>0</v>
      </c>
      <c r="O96" s="45">
        <f>'Data from software'!I78</f>
        <v>0</v>
      </c>
      <c r="P96" s="24"/>
      <c r="Q96" s="43">
        <f>'Data from software'!J78</f>
        <v>0</v>
      </c>
      <c r="R96" s="43">
        <f>'Data from software'!K78</f>
        <v>0</v>
      </c>
      <c r="S96" s="43">
        <f>'Data from software'!L78</f>
        <v>0</v>
      </c>
      <c r="T96" s="43">
        <f>'Data from software'!M78</f>
        <v>0</v>
      </c>
      <c r="U96" s="43">
        <f>'Data from software'!N78</f>
        <v>0</v>
      </c>
      <c r="V96" s="43"/>
      <c r="W96" s="43">
        <f>'Data from software'!O78</f>
        <v>0</v>
      </c>
      <c r="X96" s="43">
        <f>'Data from software'!P78</f>
        <v>0</v>
      </c>
      <c r="Y96" s="43">
        <f>'Data from software'!Q78</f>
        <v>0</v>
      </c>
      <c r="Z96" s="43">
        <f>'Data from software'!R78</f>
        <v>0</v>
      </c>
      <c r="AA96" s="43">
        <f>'Data from software'!S78</f>
        <v>0</v>
      </c>
    </row>
    <row r="97" spans="1:27" s="4" customFormat="1" x14ac:dyDescent="0.55000000000000004">
      <c r="A97" s="34"/>
      <c r="B97" s="35"/>
      <c r="C97" s="34"/>
      <c r="D97" s="32">
        <f>'Data from software'!A79</f>
        <v>0</v>
      </c>
      <c r="E97" s="41">
        <f>'Data from software'!B79</f>
        <v>0</v>
      </c>
      <c r="F97" s="41"/>
      <c r="G97" s="33">
        <f>'Data from software'!C79</f>
        <v>0</v>
      </c>
      <c r="H97" s="36">
        <f>'Data from software'!D79</f>
        <v>0</v>
      </c>
      <c r="I97" s="36"/>
      <c r="J97" s="32">
        <f>'Data from software'!E79</f>
        <v>0</v>
      </c>
      <c r="K97" s="36">
        <f>'Data from software'!F79</f>
        <v>0</v>
      </c>
      <c r="L97" s="42"/>
      <c r="M97" s="51"/>
      <c r="N97" s="46"/>
      <c r="O97" s="46"/>
      <c r="P97" s="24"/>
      <c r="Q97" s="44"/>
      <c r="R97" s="44"/>
      <c r="S97" s="44"/>
      <c r="T97" s="44"/>
      <c r="U97" s="44"/>
      <c r="V97" s="44"/>
      <c r="W97" s="44"/>
      <c r="X97" s="44"/>
      <c r="Y97" s="44"/>
      <c r="Z97" s="44"/>
      <c r="AA97" s="44"/>
    </row>
    <row r="98" spans="1:27" s="4" customFormat="1" ht="14.1" customHeight="1" x14ac:dyDescent="0.55000000000000004">
      <c r="A98" s="37">
        <f>'Data from software'!A80</f>
        <v>0</v>
      </c>
      <c r="B98" s="38">
        <f>'Data from software'!B80</f>
        <v>0</v>
      </c>
      <c r="C98" s="37">
        <f>'Data from software'!C80</f>
        <v>0</v>
      </c>
      <c r="D98" s="57">
        <f>'Data from software'!D80</f>
        <v>0</v>
      </c>
      <c r="E98" s="58"/>
      <c r="F98" s="59"/>
      <c r="G98" s="60">
        <f>'Data from software'!E80</f>
        <v>0</v>
      </c>
      <c r="H98" s="58"/>
      <c r="I98" s="59"/>
      <c r="J98" s="60">
        <f>'Data from software'!F80</f>
        <v>0</v>
      </c>
      <c r="K98" s="58"/>
      <c r="L98" s="59"/>
      <c r="M98" s="55">
        <f>'Data from software'!G80</f>
        <v>0</v>
      </c>
      <c r="N98" s="55">
        <f>'Data from software'!H80</f>
        <v>0</v>
      </c>
      <c r="O98" s="55">
        <f>'Data from software'!I80</f>
        <v>0</v>
      </c>
      <c r="P98" s="24"/>
      <c r="Q98" s="52">
        <f>'Data from software'!J80</f>
        <v>0</v>
      </c>
      <c r="R98" s="52">
        <f>'Data from software'!K80</f>
        <v>0</v>
      </c>
      <c r="S98" s="52">
        <f>'Data from software'!L80</f>
        <v>0</v>
      </c>
      <c r="T98" s="52">
        <f>'Data from software'!M80</f>
        <v>0</v>
      </c>
      <c r="U98" s="52">
        <f>'Data from software'!N80</f>
        <v>0</v>
      </c>
      <c r="V98" s="52"/>
      <c r="W98" s="52">
        <f>'Data from software'!O80</f>
        <v>0</v>
      </c>
      <c r="X98" s="52">
        <f>'Data from software'!P80</f>
        <v>0</v>
      </c>
      <c r="Y98" s="52">
        <f>'Data from software'!Q80</f>
        <v>0</v>
      </c>
      <c r="Z98" s="52">
        <f>'Data from software'!R80</f>
        <v>0</v>
      </c>
      <c r="AA98" s="52">
        <f>'Data from software'!S80</f>
        <v>0</v>
      </c>
    </row>
    <row r="99" spans="1:27" s="4" customFormat="1" x14ac:dyDescent="0.55000000000000004">
      <c r="A99" s="37"/>
      <c r="B99" s="38"/>
      <c r="C99" s="37"/>
      <c r="D99" s="29">
        <f>'Data from software'!A81</f>
        <v>0</v>
      </c>
      <c r="E99" s="40">
        <f>'Data from software'!B81</f>
        <v>0</v>
      </c>
      <c r="F99" s="40"/>
      <c r="G99" s="30">
        <f>'Data from software'!C81</f>
        <v>0</v>
      </c>
      <c r="H99" s="39">
        <f>'Data from software'!D81</f>
        <v>0</v>
      </c>
      <c r="I99" s="39"/>
      <c r="J99" s="29">
        <f>'Data from software'!E81</f>
        <v>0</v>
      </c>
      <c r="K99" s="39">
        <f>'Data from software'!F81</f>
        <v>0</v>
      </c>
      <c r="L99" s="54"/>
      <c r="M99" s="61"/>
      <c r="N99" s="56"/>
      <c r="O99" s="56"/>
      <c r="P99" s="24"/>
      <c r="Q99" s="53"/>
      <c r="R99" s="53"/>
      <c r="S99" s="53"/>
      <c r="T99" s="53"/>
      <c r="U99" s="53"/>
      <c r="V99" s="53"/>
      <c r="W99" s="53"/>
      <c r="X99" s="53"/>
      <c r="Y99" s="53"/>
      <c r="Z99" s="53"/>
      <c r="AA99" s="53"/>
    </row>
    <row r="100" spans="1:27" s="4" customFormat="1" ht="14.1" customHeight="1" x14ac:dyDescent="0.55000000000000004">
      <c r="A100" s="34">
        <f>'Data from software'!A82</f>
        <v>0</v>
      </c>
      <c r="B100" s="35">
        <f>'Data from software'!B82</f>
        <v>0</v>
      </c>
      <c r="C100" s="34">
        <f>'Data from software'!C82</f>
        <v>0</v>
      </c>
      <c r="D100" s="47">
        <f>'Data from software'!D82</f>
        <v>0</v>
      </c>
      <c r="E100" s="48"/>
      <c r="F100" s="49"/>
      <c r="G100" s="50">
        <f>'Data from software'!E82</f>
        <v>0</v>
      </c>
      <c r="H100" s="48"/>
      <c r="I100" s="49"/>
      <c r="J100" s="50">
        <f>'Data from software'!F82</f>
        <v>0</v>
      </c>
      <c r="K100" s="48"/>
      <c r="L100" s="49"/>
      <c r="M100" s="45">
        <f>'Data from software'!G82</f>
        <v>0</v>
      </c>
      <c r="N100" s="45">
        <f>'Data from software'!H82</f>
        <v>0</v>
      </c>
      <c r="O100" s="45">
        <f>'Data from software'!I82</f>
        <v>0</v>
      </c>
      <c r="P100" s="24"/>
      <c r="Q100" s="43">
        <f>'Data from software'!J82</f>
        <v>0</v>
      </c>
      <c r="R100" s="43">
        <f>'Data from software'!K82</f>
        <v>0</v>
      </c>
      <c r="S100" s="43">
        <f>'Data from software'!L82</f>
        <v>0</v>
      </c>
      <c r="T100" s="43">
        <f>'Data from software'!M82</f>
        <v>0</v>
      </c>
      <c r="U100" s="43">
        <f>'Data from software'!N82</f>
        <v>0</v>
      </c>
      <c r="V100" s="43"/>
      <c r="W100" s="43">
        <f>'Data from software'!O82</f>
        <v>0</v>
      </c>
      <c r="X100" s="43">
        <f>'Data from software'!P82</f>
        <v>0</v>
      </c>
      <c r="Y100" s="43">
        <f>'Data from software'!Q82</f>
        <v>0</v>
      </c>
      <c r="Z100" s="43">
        <f>'Data from software'!R82</f>
        <v>0</v>
      </c>
      <c r="AA100" s="43">
        <f>'Data from software'!S82</f>
        <v>0</v>
      </c>
    </row>
    <row r="101" spans="1:27" s="4" customFormat="1" x14ac:dyDescent="0.55000000000000004">
      <c r="A101" s="34"/>
      <c r="B101" s="35"/>
      <c r="C101" s="34"/>
      <c r="D101" s="32">
        <f>'Data from software'!A83</f>
        <v>0</v>
      </c>
      <c r="E101" s="41">
        <f>'Data from software'!B83</f>
        <v>0</v>
      </c>
      <c r="F101" s="41"/>
      <c r="G101" s="33">
        <f>'Data from software'!C83</f>
        <v>0</v>
      </c>
      <c r="H101" s="36">
        <f>'Data from software'!D83</f>
        <v>0</v>
      </c>
      <c r="I101" s="36"/>
      <c r="J101" s="32">
        <f>'Data from software'!E83</f>
        <v>0</v>
      </c>
      <c r="K101" s="36">
        <f>'Data from software'!F83</f>
        <v>0</v>
      </c>
      <c r="L101" s="42"/>
      <c r="M101" s="51"/>
      <c r="N101" s="46"/>
      <c r="O101" s="46"/>
      <c r="P101" s="24"/>
      <c r="Q101" s="44"/>
      <c r="R101" s="44"/>
      <c r="S101" s="44"/>
      <c r="T101" s="44"/>
      <c r="U101" s="44"/>
      <c r="V101" s="44"/>
      <c r="W101" s="44"/>
      <c r="X101" s="44"/>
      <c r="Y101" s="44"/>
      <c r="Z101" s="44"/>
      <c r="AA101" s="44"/>
    </row>
    <row r="102" spans="1:27" s="4" customFormat="1" ht="14.1" customHeight="1" x14ac:dyDescent="0.55000000000000004">
      <c r="A102" s="37">
        <f>'Data from software'!A84</f>
        <v>0</v>
      </c>
      <c r="B102" s="38">
        <f>'Data from software'!B84</f>
        <v>0</v>
      </c>
      <c r="C102" s="37">
        <f>'Data from software'!C84</f>
        <v>0</v>
      </c>
      <c r="D102" s="57">
        <f>'Data from software'!D84</f>
        <v>0</v>
      </c>
      <c r="E102" s="58"/>
      <c r="F102" s="59"/>
      <c r="G102" s="60">
        <f>'Data from software'!E84</f>
        <v>0</v>
      </c>
      <c r="H102" s="58"/>
      <c r="I102" s="59"/>
      <c r="J102" s="60">
        <f>'Data from software'!F84</f>
        <v>0</v>
      </c>
      <c r="K102" s="58"/>
      <c r="L102" s="59"/>
      <c r="M102" s="55">
        <f>'Data from software'!G84</f>
        <v>0</v>
      </c>
      <c r="N102" s="55">
        <f>'Data from software'!H84</f>
        <v>0</v>
      </c>
      <c r="O102" s="55">
        <f>'Data from software'!I84</f>
        <v>0</v>
      </c>
      <c r="P102" s="24"/>
      <c r="Q102" s="52">
        <f>'Data from software'!J84</f>
        <v>0</v>
      </c>
      <c r="R102" s="52">
        <f>'Data from software'!K84</f>
        <v>0</v>
      </c>
      <c r="S102" s="52">
        <f>'Data from software'!L84</f>
        <v>0</v>
      </c>
      <c r="T102" s="52">
        <f>'Data from software'!M84</f>
        <v>0</v>
      </c>
      <c r="U102" s="52">
        <f>'Data from software'!N84</f>
        <v>0</v>
      </c>
      <c r="V102" s="52"/>
      <c r="W102" s="52">
        <f>'Data from software'!O84</f>
        <v>0</v>
      </c>
      <c r="X102" s="52">
        <f>'Data from software'!P84</f>
        <v>0</v>
      </c>
      <c r="Y102" s="52">
        <f>'Data from software'!Q84</f>
        <v>0</v>
      </c>
      <c r="Z102" s="52">
        <f>'Data from software'!R84</f>
        <v>0</v>
      </c>
      <c r="AA102" s="52">
        <f>'Data from software'!S84</f>
        <v>0</v>
      </c>
    </row>
    <row r="103" spans="1:27" s="4" customFormat="1" x14ac:dyDescent="0.55000000000000004">
      <c r="A103" s="37"/>
      <c r="B103" s="38"/>
      <c r="C103" s="37"/>
      <c r="D103" s="29">
        <f>'Data from software'!A85</f>
        <v>0</v>
      </c>
      <c r="E103" s="40">
        <f>'Data from software'!B85</f>
        <v>0</v>
      </c>
      <c r="F103" s="40"/>
      <c r="G103" s="30">
        <f>'Data from software'!C85</f>
        <v>0</v>
      </c>
      <c r="H103" s="39">
        <f>'Data from software'!D85</f>
        <v>0</v>
      </c>
      <c r="I103" s="39"/>
      <c r="J103" s="29">
        <f>'Data from software'!E85</f>
        <v>0</v>
      </c>
      <c r="K103" s="39">
        <f>'Data from software'!F85</f>
        <v>0</v>
      </c>
      <c r="L103" s="54"/>
      <c r="M103" s="61"/>
      <c r="N103" s="56"/>
      <c r="O103" s="56"/>
      <c r="P103" s="24"/>
      <c r="Q103" s="53"/>
      <c r="R103" s="53"/>
      <c r="S103" s="53"/>
      <c r="T103" s="53"/>
      <c r="U103" s="53"/>
      <c r="V103" s="53"/>
      <c r="W103" s="53"/>
      <c r="X103" s="53"/>
      <c r="Y103" s="53"/>
      <c r="Z103" s="53"/>
      <c r="AA103" s="53"/>
    </row>
    <row r="104" spans="1:27" s="4" customFormat="1" ht="14.1" customHeight="1" x14ac:dyDescent="0.55000000000000004">
      <c r="A104" s="34">
        <f>'Data from software'!A86</f>
        <v>0</v>
      </c>
      <c r="B104" s="35">
        <f>'Data from software'!B86</f>
        <v>0</v>
      </c>
      <c r="C104" s="34">
        <f>'Data from software'!C86</f>
        <v>0</v>
      </c>
      <c r="D104" s="47">
        <f>'Data from software'!D86</f>
        <v>0</v>
      </c>
      <c r="E104" s="48"/>
      <c r="F104" s="49"/>
      <c r="G104" s="50">
        <f>'Data from software'!E86</f>
        <v>0</v>
      </c>
      <c r="H104" s="48"/>
      <c r="I104" s="49"/>
      <c r="J104" s="50">
        <f>'Data from software'!F86</f>
        <v>0</v>
      </c>
      <c r="K104" s="48"/>
      <c r="L104" s="49"/>
      <c r="M104" s="45">
        <f>'Data from software'!G86</f>
        <v>0</v>
      </c>
      <c r="N104" s="45">
        <f>'Data from software'!H86</f>
        <v>0</v>
      </c>
      <c r="O104" s="45">
        <f>'Data from software'!I86</f>
        <v>0</v>
      </c>
      <c r="P104" s="24"/>
      <c r="Q104" s="43">
        <f>'Data from software'!J86</f>
        <v>0</v>
      </c>
      <c r="R104" s="43">
        <f>'Data from software'!K86</f>
        <v>0</v>
      </c>
      <c r="S104" s="43">
        <f>'Data from software'!L86</f>
        <v>0</v>
      </c>
      <c r="T104" s="43">
        <f>'Data from software'!M86</f>
        <v>0</v>
      </c>
      <c r="U104" s="43">
        <f>'Data from software'!N86</f>
        <v>0</v>
      </c>
      <c r="V104" s="43"/>
      <c r="W104" s="43">
        <f>'Data from software'!O86</f>
        <v>0</v>
      </c>
      <c r="X104" s="43">
        <f>'Data from software'!P86</f>
        <v>0</v>
      </c>
      <c r="Y104" s="43">
        <f>'Data from software'!Q86</f>
        <v>0</v>
      </c>
      <c r="Z104" s="43">
        <f>'Data from software'!R86</f>
        <v>0</v>
      </c>
      <c r="AA104" s="43">
        <f>'Data from software'!S86</f>
        <v>0</v>
      </c>
    </row>
    <row r="105" spans="1:27" s="4" customFormat="1" x14ac:dyDescent="0.55000000000000004">
      <c r="A105" s="34"/>
      <c r="B105" s="35"/>
      <c r="C105" s="34"/>
      <c r="D105" s="32">
        <f>'Data from software'!A87</f>
        <v>0</v>
      </c>
      <c r="E105" s="41">
        <f>'Data from software'!B87</f>
        <v>0</v>
      </c>
      <c r="F105" s="41"/>
      <c r="G105" s="33">
        <f>'Data from software'!C87</f>
        <v>0</v>
      </c>
      <c r="H105" s="36">
        <f>'Data from software'!D87</f>
        <v>0</v>
      </c>
      <c r="I105" s="36"/>
      <c r="J105" s="32">
        <f>'Data from software'!E87</f>
        <v>0</v>
      </c>
      <c r="K105" s="36">
        <f>'Data from software'!F87</f>
        <v>0</v>
      </c>
      <c r="L105" s="42"/>
      <c r="M105" s="51"/>
      <c r="N105" s="46"/>
      <c r="O105" s="46"/>
      <c r="P105" s="24"/>
      <c r="Q105" s="44"/>
      <c r="R105" s="44"/>
      <c r="S105" s="44"/>
      <c r="T105" s="44"/>
      <c r="U105" s="44"/>
      <c r="V105" s="44"/>
      <c r="W105" s="44"/>
      <c r="X105" s="44"/>
      <c r="Y105" s="44"/>
      <c r="Z105" s="44"/>
      <c r="AA105" s="44"/>
    </row>
    <row r="106" spans="1:27" s="4" customFormat="1" ht="14.1" customHeight="1" x14ac:dyDescent="0.55000000000000004">
      <c r="A106" s="37">
        <f>'Data from software'!A88</f>
        <v>0</v>
      </c>
      <c r="B106" s="38">
        <f>'Data from software'!B88</f>
        <v>0</v>
      </c>
      <c r="C106" s="37">
        <f>'Data from software'!C88</f>
        <v>0</v>
      </c>
      <c r="D106" s="57">
        <f>'Data from software'!D88</f>
        <v>0</v>
      </c>
      <c r="E106" s="58"/>
      <c r="F106" s="59"/>
      <c r="G106" s="60">
        <f>'Data from software'!E88</f>
        <v>0</v>
      </c>
      <c r="H106" s="58"/>
      <c r="I106" s="59"/>
      <c r="J106" s="60">
        <f>'Data from software'!F88</f>
        <v>0</v>
      </c>
      <c r="K106" s="58"/>
      <c r="L106" s="59"/>
      <c r="M106" s="55">
        <f>'Data from software'!G88</f>
        <v>0</v>
      </c>
      <c r="N106" s="55">
        <f>'Data from software'!H88</f>
        <v>0</v>
      </c>
      <c r="O106" s="55">
        <f>'Data from software'!I88</f>
        <v>0</v>
      </c>
      <c r="P106" s="24"/>
      <c r="Q106" s="52">
        <f>'Data from software'!J88</f>
        <v>0</v>
      </c>
      <c r="R106" s="52">
        <f>'Data from software'!K88</f>
        <v>0</v>
      </c>
      <c r="S106" s="52">
        <f>'Data from software'!L88</f>
        <v>0</v>
      </c>
      <c r="T106" s="52">
        <f>'Data from software'!M88</f>
        <v>0</v>
      </c>
      <c r="U106" s="52">
        <f>'Data from software'!N88</f>
        <v>0</v>
      </c>
      <c r="V106" s="52"/>
      <c r="W106" s="52">
        <f>'Data from software'!O88</f>
        <v>0</v>
      </c>
      <c r="X106" s="52">
        <f>'Data from software'!P88</f>
        <v>0</v>
      </c>
      <c r="Y106" s="52">
        <f>'Data from software'!Q88</f>
        <v>0</v>
      </c>
      <c r="Z106" s="52">
        <f>'Data from software'!R88</f>
        <v>0</v>
      </c>
      <c r="AA106" s="52">
        <f>'Data from software'!S88</f>
        <v>0</v>
      </c>
    </row>
    <row r="107" spans="1:27" s="4" customFormat="1" x14ac:dyDescent="0.55000000000000004">
      <c r="A107" s="37"/>
      <c r="B107" s="38"/>
      <c r="C107" s="37"/>
      <c r="D107" s="29">
        <f>'Data from software'!A89</f>
        <v>0</v>
      </c>
      <c r="E107" s="40">
        <f>'Data from software'!B89</f>
        <v>0</v>
      </c>
      <c r="F107" s="40"/>
      <c r="G107" s="30">
        <f>'Data from software'!C89</f>
        <v>0</v>
      </c>
      <c r="H107" s="39">
        <f>'Data from software'!D89</f>
        <v>0</v>
      </c>
      <c r="I107" s="39"/>
      <c r="J107" s="29">
        <f>'Data from software'!E89</f>
        <v>0</v>
      </c>
      <c r="K107" s="39">
        <f>'Data from software'!F89</f>
        <v>0</v>
      </c>
      <c r="L107" s="54"/>
      <c r="M107" s="61"/>
      <c r="N107" s="56"/>
      <c r="O107" s="56"/>
      <c r="P107" s="24"/>
      <c r="Q107" s="53"/>
      <c r="R107" s="53"/>
      <c r="S107" s="53"/>
      <c r="T107" s="53"/>
      <c r="U107" s="53"/>
      <c r="V107" s="53"/>
      <c r="W107" s="53"/>
      <c r="X107" s="53"/>
      <c r="Y107" s="53"/>
      <c r="Z107" s="53"/>
      <c r="AA107" s="53"/>
    </row>
    <row r="108" spans="1:27" s="4" customFormat="1" ht="14.1" customHeight="1" x14ac:dyDescent="0.55000000000000004">
      <c r="A108" s="34">
        <f>'Data from software'!A90</f>
        <v>0</v>
      </c>
      <c r="B108" s="35">
        <f>'Data from software'!B90</f>
        <v>0</v>
      </c>
      <c r="C108" s="34">
        <f>'Data from software'!C90</f>
        <v>0</v>
      </c>
      <c r="D108" s="47">
        <f>'Data from software'!D90</f>
        <v>0</v>
      </c>
      <c r="E108" s="48"/>
      <c r="F108" s="49"/>
      <c r="G108" s="50">
        <f>'Data from software'!E90</f>
        <v>0</v>
      </c>
      <c r="H108" s="48"/>
      <c r="I108" s="49"/>
      <c r="J108" s="50">
        <f>'Data from software'!F90</f>
        <v>0</v>
      </c>
      <c r="K108" s="48"/>
      <c r="L108" s="49"/>
      <c r="M108" s="45">
        <f>'Data from software'!G90</f>
        <v>0</v>
      </c>
      <c r="N108" s="45">
        <f>'Data from software'!H90</f>
        <v>0</v>
      </c>
      <c r="O108" s="45">
        <f>'Data from software'!I90</f>
        <v>0</v>
      </c>
      <c r="P108" s="24"/>
      <c r="Q108" s="43">
        <f>'Data from software'!J90</f>
        <v>0</v>
      </c>
      <c r="R108" s="43">
        <f>'Data from software'!K90</f>
        <v>0</v>
      </c>
      <c r="S108" s="43">
        <f>'Data from software'!L90</f>
        <v>0</v>
      </c>
      <c r="T108" s="43">
        <f>'Data from software'!M90</f>
        <v>0</v>
      </c>
      <c r="U108" s="43">
        <f>'Data from software'!N90</f>
        <v>0</v>
      </c>
      <c r="V108" s="43"/>
      <c r="W108" s="43">
        <f>'Data from software'!O90</f>
        <v>0</v>
      </c>
      <c r="X108" s="43">
        <f>'Data from software'!P90</f>
        <v>0</v>
      </c>
      <c r="Y108" s="43">
        <f>'Data from software'!Q90</f>
        <v>0</v>
      </c>
      <c r="Z108" s="43">
        <f>'Data from software'!R90</f>
        <v>0</v>
      </c>
      <c r="AA108" s="43">
        <f>'Data from software'!S90</f>
        <v>0</v>
      </c>
    </row>
    <row r="109" spans="1:27" s="4" customFormat="1" x14ac:dyDescent="0.55000000000000004">
      <c r="A109" s="34"/>
      <c r="B109" s="35"/>
      <c r="C109" s="34"/>
      <c r="D109" s="32">
        <f>'Data from software'!A91</f>
        <v>0</v>
      </c>
      <c r="E109" s="41">
        <f>'Data from software'!B91</f>
        <v>0</v>
      </c>
      <c r="F109" s="41"/>
      <c r="G109" s="33">
        <f>'Data from software'!C91</f>
        <v>0</v>
      </c>
      <c r="H109" s="36">
        <f>'Data from software'!D91</f>
        <v>0</v>
      </c>
      <c r="I109" s="36"/>
      <c r="J109" s="32">
        <f>'Data from software'!E91</f>
        <v>0</v>
      </c>
      <c r="K109" s="36">
        <f>'Data from software'!F91</f>
        <v>0</v>
      </c>
      <c r="L109" s="42"/>
      <c r="M109" s="51"/>
      <c r="N109" s="46"/>
      <c r="O109" s="46"/>
      <c r="P109" s="24"/>
      <c r="Q109" s="44"/>
      <c r="R109" s="44"/>
      <c r="S109" s="44"/>
      <c r="T109" s="44"/>
      <c r="U109" s="44"/>
      <c r="V109" s="44"/>
      <c r="W109" s="44"/>
      <c r="X109" s="44"/>
      <c r="Y109" s="44"/>
      <c r="Z109" s="44"/>
      <c r="AA109" s="44"/>
    </row>
    <row r="110" spans="1:27" s="4" customFormat="1" ht="14.1" customHeight="1" x14ac:dyDescent="0.55000000000000004">
      <c r="A110" s="37">
        <f>'Data from software'!A92</f>
        <v>0</v>
      </c>
      <c r="B110" s="38">
        <f>'Data from software'!B92</f>
        <v>0</v>
      </c>
      <c r="C110" s="37">
        <f>'Data from software'!C92</f>
        <v>0</v>
      </c>
      <c r="D110" s="57">
        <f>'Data from software'!D92</f>
        <v>0</v>
      </c>
      <c r="E110" s="58"/>
      <c r="F110" s="59"/>
      <c r="G110" s="60">
        <f>'Data from software'!E92</f>
        <v>0</v>
      </c>
      <c r="H110" s="58"/>
      <c r="I110" s="59"/>
      <c r="J110" s="60">
        <f>'Data from software'!F92</f>
        <v>0</v>
      </c>
      <c r="K110" s="58"/>
      <c r="L110" s="59"/>
      <c r="M110" s="55">
        <f>'Data from software'!G92</f>
        <v>0</v>
      </c>
      <c r="N110" s="55">
        <f>'Data from software'!H92</f>
        <v>0</v>
      </c>
      <c r="O110" s="55">
        <f>'Data from software'!I92</f>
        <v>0</v>
      </c>
      <c r="P110" s="24"/>
      <c r="Q110" s="52">
        <f>'Data from software'!J92</f>
        <v>0</v>
      </c>
      <c r="R110" s="52">
        <f>'Data from software'!K92</f>
        <v>0</v>
      </c>
      <c r="S110" s="52">
        <f>'Data from software'!L92</f>
        <v>0</v>
      </c>
      <c r="T110" s="52">
        <f>'Data from software'!M92</f>
        <v>0</v>
      </c>
      <c r="U110" s="52">
        <f>'Data from software'!N92</f>
        <v>0</v>
      </c>
      <c r="V110" s="52"/>
      <c r="W110" s="52">
        <f>'Data from software'!O92</f>
        <v>0</v>
      </c>
      <c r="X110" s="52">
        <f>'Data from software'!P92</f>
        <v>0</v>
      </c>
      <c r="Y110" s="52">
        <f>'Data from software'!Q92</f>
        <v>0</v>
      </c>
      <c r="Z110" s="52">
        <f>'Data from software'!R92</f>
        <v>0</v>
      </c>
      <c r="AA110" s="52">
        <f>'Data from software'!S92</f>
        <v>0</v>
      </c>
    </row>
    <row r="111" spans="1:27" s="4" customFormat="1" x14ac:dyDescent="0.55000000000000004">
      <c r="A111" s="37"/>
      <c r="B111" s="38"/>
      <c r="C111" s="37"/>
      <c r="D111" s="29">
        <f>'Data from software'!A93</f>
        <v>0</v>
      </c>
      <c r="E111" s="40">
        <f>'Data from software'!B93</f>
        <v>0</v>
      </c>
      <c r="F111" s="40"/>
      <c r="G111" s="30">
        <f>'Data from software'!C93</f>
        <v>0</v>
      </c>
      <c r="H111" s="39">
        <f>'Data from software'!D93</f>
        <v>0</v>
      </c>
      <c r="I111" s="39"/>
      <c r="J111" s="29">
        <f>'Data from software'!E93</f>
        <v>0</v>
      </c>
      <c r="K111" s="39">
        <f>'Data from software'!F93</f>
        <v>0</v>
      </c>
      <c r="L111" s="54"/>
      <c r="M111" s="61"/>
      <c r="N111" s="56"/>
      <c r="O111" s="56"/>
      <c r="P111" s="24"/>
      <c r="Q111" s="53"/>
      <c r="R111" s="53"/>
      <c r="S111" s="53"/>
      <c r="T111" s="53"/>
      <c r="U111" s="53"/>
      <c r="V111" s="53"/>
      <c r="W111" s="53"/>
      <c r="X111" s="53"/>
      <c r="Y111" s="53"/>
      <c r="Z111" s="53"/>
      <c r="AA111" s="53"/>
    </row>
    <row r="112" spans="1:27" s="4" customFormat="1" ht="14.1" customHeight="1" x14ac:dyDescent="0.55000000000000004">
      <c r="A112" s="34">
        <f>'Data from software'!A94</f>
        <v>0</v>
      </c>
      <c r="B112" s="35">
        <f>'Data from software'!B94</f>
        <v>0</v>
      </c>
      <c r="C112" s="34">
        <f>'Data from software'!C94</f>
        <v>0</v>
      </c>
      <c r="D112" s="47">
        <f>'Data from software'!D94</f>
        <v>0</v>
      </c>
      <c r="E112" s="48"/>
      <c r="F112" s="49"/>
      <c r="G112" s="50">
        <f>'Data from software'!E94</f>
        <v>0</v>
      </c>
      <c r="H112" s="48"/>
      <c r="I112" s="49"/>
      <c r="J112" s="50">
        <f>'Data from software'!F94</f>
        <v>0</v>
      </c>
      <c r="K112" s="48"/>
      <c r="L112" s="49"/>
      <c r="M112" s="45">
        <f>'Data from software'!G94</f>
        <v>0</v>
      </c>
      <c r="N112" s="45">
        <f>'Data from software'!H94</f>
        <v>0</v>
      </c>
      <c r="O112" s="45">
        <f>'Data from software'!I94</f>
        <v>0</v>
      </c>
      <c r="P112" s="24"/>
      <c r="Q112" s="43">
        <f>'Data from software'!J94</f>
        <v>0</v>
      </c>
      <c r="R112" s="43">
        <f>'Data from software'!K94</f>
        <v>0</v>
      </c>
      <c r="S112" s="43">
        <f>'Data from software'!L94</f>
        <v>0</v>
      </c>
      <c r="T112" s="43">
        <f>'Data from software'!M94</f>
        <v>0</v>
      </c>
      <c r="U112" s="43">
        <f>'Data from software'!N94</f>
        <v>0</v>
      </c>
      <c r="V112" s="43"/>
      <c r="W112" s="43">
        <f>'Data from software'!O94</f>
        <v>0</v>
      </c>
      <c r="X112" s="43">
        <f>'Data from software'!P94</f>
        <v>0</v>
      </c>
      <c r="Y112" s="43">
        <f>'Data from software'!Q94</f>
        <v>0</v>
      </c>
      <c r="Z112" s="43">
        <f>'Data from software'!R94</f>
        <v>0</v>
      </c>
      <c r="AA112" s="43">
        <f>'Data from software'!S94</f>
        <v>0</v>
      </c>
    </row>
    <row r="113" spans="1:27" s="4" customFormat="1" x14ac:dyDescent="0.55000000000000004">
      <c r="A113" s="34"/>
      <c r="B113" s="35"/>
      <c r="C113" s="34"/>
      <c r="D113" s="32">
        <f>'Data from software'!A95</f>
        <v>0</v>
      </c>
      <c r="E113" s="41">
        <f>'Data from software'!B95</f>
        <v>0</v>
      </c>
      <c r="F113" s="41"/>
      <c r="G113" s="33">
        <f>'Data from software'!C95</f>
        <v>0</v>
      </c>
      <c r="H113" s="36">
        <f>'Data from software'!D95</f>
        <v>0</v>
      </c>
      <c r="I113" s="36"/>
      <c r="J113" s="32">
        <f>'Data from software'!E95</f>
        <v>0</v>
      </c>
      <c r="K113" s="36">
        <f>'Data from software'!F95</f>
        <v>0</v>
      </c>
      <c r="L113" s="42"/>
      <c r="M113" s="51"/>
      <c r="N113" s="46"/>
      <c r="O113" s="46"/>
      <c r="P113" s="24"/>
      <c r="Q113" s="44"/>
      <c r="R113" s="44"/>
      <c r="S113" s="44"/>
      <c r="T113" s="44"/>
      <c r="U113" s="44"/>
      <c r="V113" s="44"/>
      <c r="W113" s="44"/>
      <c r="X113" s="44"/>
      <c r="Y113" s="44"/>
      <c r="Z113" s="44"/>
      <c r="AA113" s="44"/>
    </row>
    <row r="114" spans="1:27" s="4" customFormat="1" ht="14.1" customHeight="1" x14ac:dyDescent="0.55000000000000004">
      <c r="A114" s="37">
        <f>'Data from software'!A96</f>
        <v>0</v>
      </c>
      <c r="B114" s="38">
        <f>'Data from software'!B96</f>
        <v>0</v>
      </c>
      <c r="C114" s="37">
        <f>'Data from software'!C96</f>
        <v>0</v>
      </c>
      <c r="D114" s="57">
        <f>'Data from software'!D96</f>
        <v>0</v>
      </c>
      <c r="E114" s="58"/>
      <c r="F114" s="59"/>
      <c r="G114" s="60">
        <f>'Data from software'!E96</f>
        <v>0</v>
      </c>
      <c r="H114" s="58"/>
      <c r="I114" s="59"/>
      <c r="J114" s="60">
        <f>'Data from software'!F96</f>
        <v>0</v>
      </c>
      <c r="K114" s="58"/>
      <c r="L114" s="59"/>
      <c r="M114" s="55">
        <f>'Data from software'!G96</f>
        <v>0</v>
      </c>
      <c r="N114" s="55">
        <f>'Data from software'!H96</f>
        <v>0</v>
      </c>
      <c r="O114" s="55">
        <f>'Data from software'!I96</f>
        <v>0</v>
      </c>
      <c r="P114" s="24"/>
      <c r="Q114" s="52">
        <f>'Data from software'!J96</f>
        <v>0</v>
      </c>
      <c r="R114" s="52">
        <f>'Data from software'!K96</f>
        <v>0</v>
      </c>
      <c r="S114" s="52">
        <f>'Data from software'!L96</f>
        <v>0</v>
      </c>
      <c r="T114" s="52">
        <f>'Data from software'!M96</f>
        <v>0</v>
      </c>
      <c r="U114" s="52">
        <f>'Data from software'!N96</f>
        <v>0</v>
      </c>
      <c r="V114" s="52"/>
      <c r="W114" s="52">
        <f>'Data from software'!O96</f>
        <v>0</v>
      </c>
      <c r="X114" s="52">
        <f>'Data from software'!P96</f>
        <v>0</v>
      </c>
      <c r="Y114" s="52">
        <f>'Data from software'!Q96</f>
        <v>0</v>
      </c>
      <c r="Z114" s="52">
        <f>'Data from software'!R96</f>
        <v>0</v>
      </c>
      <c r="AA114" s="52">
        <f>'Data from software'!S96</f>
        <v>0</v>
      </c>
    </row>
    <row r="115" spans="1:27" s="4" customFormat="1" x14ac:dyDescent="0.55000000000000004">
      <c r="A115" s="37"/>
      <c r="B115" s="38"/>
      <c r="C115" s="37"/>
      <c r="D115" s="29">
        <f>'Data from software'!A97</f>
        <v>0</v>
      </c>
      <c r="E115" s="40">
        <f>'Data from software'!B97</f>
        <v>0</v>
      </c>
      <c r="F115" s="40"/>
      <c r="G115" s="30">
        <f>'Data from software'!C97</f>
        <v>0</v>
      </c>
      <c r="H115" s="39">
        <f>'Data from software'!D97</f>
        <v>0</v>
      </c>
      <c r="I115" s="39"/>
      <c r="J115" s="29">
        <f>'Data from software'!E97</f>
        <v>0</v>
      </c>
      <c r="K115" s="39">
        <f>'Data from software'!F97</f>
        <v>0</v>
      </c>
      <c r="L115" s="54"/>
      <c r="M115" s="61"/>
      <c r="N115" s="56"/>
      <c r="O115" s="56"/>
      <c r="P115" s="24"/>
      <c r="Q115" s="53"/>
      <c r="R115" s="53"/>
      <c r="S115" s="53"/>
      <c r="T115" s="53"/>
      <c r="U115" s="53"/>
      <c r="V115" s="53"/>
      <c r="W115" s="53"/>
      <c r="X115" s="53"/>
      <c r="Y115" s="53"/>
      <c r="Z115" s="53"/>
      <c r="AA115" s="53"/>
    </row>
    <row r="116" spans="1:27" s="4" customFormat="1" ht="14.1" customHeight="1" x14ac:dyDescent="0.55000000000000004">
      <c r="A116" s="34">
        <f>'Data from software'!A98</f>
        <v>0</v>
      </c>
      <c r="B116" s="35">
        <f>'Data from software'!B98</f>
        <v>0</v>
      </c>
      <c r="C116" s="34">
        <f>'Data from software'!C98</f>
        <v>0</v>
      </c>
      <c r="D116" s="47">
        <f>'Data from software'!D98</f>
        <v>0</v>
      </c>
      <c r="E116" s="48"/>
      <c r="F116" s="49"/>
      <c r="G116" s="50">
        <f>'Data from software'!E98</f>
        <v>0</v>
      </c>
      <c r="H116" s="48"/>
      <c r="I116" s="49"/>
      <c r="J116" s="50">
        <f>'Data from software'!F98</f>
        <v>0</v>
      </c>
      <c r="K116" s="48"/>
      <c r="L116" s="49"/>
      <c r="M116" s="45">
        <f>'Data from software'!G98</f>
        <v>0</v>
      </c>
      <c r="N116" s="45">
        <f>'Data from software'!H98</f>
        <v>0</v>
      </c>
      <c r="O116" s="45">
        <f>'Data from software'!I98</f>
        <v>0</v>
      </c>
      <c r="P116" s="24"/>
      <c r="Q116" s="43">
        <f>'Data from software'!J98</f>
        <v>0</v>
      </c>
      <c r="R116" s="43">
        <f>'Data from software'!K98</f>
        <v>0</v>
      </c>
      <c r="S116" s="43">
        <f>'Data from software'!L98</f>
        <v>0</v>
      </c>
      <c r="T116" s="43">
        <f>'Data from software'!M98</f>
        <v>0</v>
      </c>
      <c r="U116" s="43">
        <f>'Data from software'!N98</f>
        <v>0</v>
      </c>
      <c r="V116" s="43"/>
      <c r="W116" s="43">
        <f>'Data from software'!O98</f>
        <v>0</v>
      </c>
      <c r="X116" s="43">
        <f>'Data from software'!P98</f>
        <v>0</v>
      </c>
      <c r="Y116" s="43">
        <f>'Data from software'!Q98</f>
        <v>0</v>
      </c>
      <c r="Z116" s="43">
        <f>'Data from software'!R98</f>
        <v>0</v>
      </c>
      <c r="AA116" s="43">
        <f>'Data from software'!S98</f>
        <v>0</v>
      </c>
    </row>
    <row r="117" spans="1:27" s="4" customFormat="1" x14ac:dyDescent="0.55000000000000004">
      <c r="A117" s="34"/>
      <c r="B117" s="35"/>
      <c r="C117" s="34"/>
      <c r="D117" s="32">
        <f>'Data from software'!A99</f>
        <v>0</v>
      </c>
      <c r="E117" s="41">
        <f>'Data from software'!B99</f>
        <v>0</v>
      </c>
      <c r="F117" s="41"/>
      <c r="G117" s="33">
        <f>'Data from software'!C99</f>
        <v>0</v>
      </c>
      <c r="H117" s="36">
        <f>'Data from software'!D99</f>
        <v>0</v>
      </c>
      <c r="I117" s="36"/>
      <c r="J117" s="32">
        <f>'Data from software'!E99</f>
        <v>0</v>
      </c>
      <c r="K117" s="36">
        <f>'Data from software'!F99</f>
        <v>0</v>
      </c>
      <c r="L117" s="42"/>
      <c r="M117" s="51"/>
      <c r="N117" s="46"/>
      <c r="O117" s="46"/>
      <c r="P117" s="24"/>
      <c r="Q117" s="44"/>
      <c r="R117" s="44"/>
      <c r="S117" s="44"/>
      <c r="T117" s="44"/>
      <c r="U117" s="44"/>
      <c r="V117" s="44"/>
      <c r="W117" s="44"/>
      <c r="X117" s="44"/>
      <c r="Y117" s="44"/>
      <c r="Z117" s="44"/>
      <c r="AA117" s="44"/>
    </row>
    <row r="118" spans="1:27" s="4" customFormat="1" ht="14.1" customHeight="1" x14ac:dyDescent="0.55000000000000004">
      <c r="A118" s="37">
        <f>'Data from software'!A100</f>
        <v>0</v>
      </c>
      <c r="B118" s="38">
        <f>'Data from software'!B100</f>
        <v>0</v>
      </c>
      <c r="C118" s="37">
        <f>'Data from software'!C100</f>
        <v>0</v>
      </c>
      <c r="D118" s="57">
        <f>'Data from software'!D100</f>
        <v>0</v>
      </c>
      <c r="E118" s="58"/>
      <c r="F118" s="59"/>
      <c r="G118" s="60">
        <f>'Data from software'!E100</f>
        <v>0</v>
      </c>
      <c r="H118" s="58"/>
      <c r="I118" s="59"/>
      <c r="J118" s="60">
        <f>'Data from software'!F100</f>
        <v>0</v>
      </c>
      <c r="K118" s="58"/>
      <c r="L118" s="59"/>
      <c r="M118" s="55">
        <f>'Data from software'!G100</f>
        <v>0</v>
      </c>
      <c r="N118" s="55">
        <f>'Data from software'!H100</f>
        <v>0</v>
      </c>
      <c r="O118" s="55">
        <f>'Data from software'!I100</f>
        <v>0</v>
      </c>
      <c r="P118" s="24"/>
      <c r="Q118" s="52">
        <f>'Data from software'!J100</f>
        <v>0</v>
      </c>
      <c r="R118" s="52">
        <f>'Data from software'!K100</f>
        <v>0</v>
      </c>
      <c r="S118" s="52">
        <f>'Data from software'!L100</f>
        <v>0</v>
      </c>
      <c r="T118" s="52">
        <f>'Data from software'!M100</f>
        <v>0</v>
      </c>
      <c r="U118" s="52">
        <f>'Data from software'!N100</f>
        <v>0</v>
      </c>
      <c r="V118" s="52"/>
      <c r="W118" s="52">
        <f>'Data from software'!O100</f>
        <v>0</v>
      </c>
      <c r="X118" s="52">
        <f>'Data from software'!P100</f>
        <v>0</v>
      </c>
      <c r="Y118" s="52">
        <f>'Data from software'!Q100</f>
        <v>0</v>
      </c>
      <c r="Z118" s="52">
        <f>'Data from software'!R100</f>
        <v>0</v>
      </c>
      <c r="AA118" s="52">
        <f>'Data from software'!S100</f>
        <v>0</v>
      </c>
    </row>
    <row r="119" spans="1:27" s="4" customFormat="1" x14ac:dyDescent="0.55000000000000004">
      <c r="A119" s="37"/>
      <c r="B119" s="38"/>
      <c r="C119" s="37"/>
      <c r="D119" s="29">
        <f>'Data from software'!A101</f>
        <v>0</v>
      </c>
      <c r="E119" s="40">
        <f>'Data from software'!B101</f>
        <v>0</v>
      </c>
      <c r="F119" s="40"/>
      <c r="G119" s="30">
        <f>'Data from software'!C101</f>
        <v>0</v>
      </c>
      <c r="H119" s="39">
        <f>'Data from software'!D101</f>
        <v>0</v>
      </c>
      <c r="I119" s="39"/>
      <c r="J119" s="29">
        <f>'Data from software'!E101</f>
        <v>0</v>
      </c>
      <c r="K119" s="39">
        <f>'Data from software'!F101</f>
        <v>0</v>
      </c>
      <c r="L119" s="54"/>
      <c r="M119" s="61"/>
      <c r="N119" s="56"/>
      <c r="O119" s="56"/>
      <c r="P119" s="24"/>
      <c r="Q119" s="53"/>
      <c r="R119" s="53"/>
      <c r="S119" s="53"/>
      <c r="T119" s="53"/>
      <c r="U119" s="53"/>
      <c r="V119" s="53"/>
      <c r="W119" s="53"/>
      <c r="X119" s="53"/>
      <c r="Y119" s="53"/>
      <c r="Z119" s="53"/>
      <c r="AA119" s="53"/>
    </row>
    <row r="120" spans="1:27" s="4" customFormat="1" ht="14.1" customHeight="1" x14ac:dyDescent="0.55000000000000004">
      <c r="A120" s="34">
        <f>'Data from software'!A102</f>
        <v>0</v>
      </c>
      <c r="B120" s="35">
        <f>'Data from software'!B102</f>
        <v>0</v>
      </c>
      <c r="C120" s="34">
        <f>'Data from software'!C102</f>
        <v>0</v>
      </c>
      <c r="D120" s="47">
        <f>'Data from software'!D102</f>
        <v>0</v>
      </c>
      <c r="E120" s="48"/>
      <c r="F120" s="49"/>
      <c r="G120" s="50">
        <f>'Data from software'!E102</f>
        <v>0</v>
      </c>
      <c r="H120" s="48"/>
      <c r="I120" s="49"/>
      <c r="J120" s="50">
        <f>'Data from software'!F102</f>
        <v>0</v>
      </c>
      <c r="K120" s="48"/>
      <c r="L120" s="49"/>
      <c r="M120" s="45">
        <f>'Data from software'!G102</f>
        <v>0</v>
      </c>
      <c r="N120" s="45">
        <f>'Data from software'!H102</f>
        <v>0</v>
      </c>
      <c r="O120" s="45">
        <f>'Data from software'!I102</f>
        <v>0</v>
      </c>
      <c r="P120" s="24"/>
      <c r="Q120" s="43">
        <f>'Data from software'!J102</f>
        <v>0</v>
      </c>
      <c r="R120" s="43">
        <f>'Data from software'!K102</f>
        <v>0</v>
      </c>
      <c r="S120" s="43">
        <f>'Data from software'!L102</f>
        <v>0</v>
      </c>
      <c r="T120" s="43">
        <f>'Data from software'!M102</f>
        <v>0</v>
      </c>
      <c r="U120" s="43">
        <f>'Data from software'!N102</f>
        <v>0</v>
      </c>
      <c r="V120" s="43"/>
      <c r="W120" s="43">
        <f>'Data from software'!O102</f>
        <v>0</v>
      </c>
      <c r="X120" s="43">
        <f>'Data from software'!P102</f>
        <v>0</v>
      </c>
      <c r="Y120" s="43">
        <f>'Data from software'!Q102</f>
        <v>0</v>
      </c>
      <c r="Z120" s="43">
        <f>'Data from software'!R102</f>
        <v>0</v>
      </c>
      <c r="AA120" s="43">
        <f>'Data from software'!S102</f>
        <v>0</v>
      </c>
    </row>
    <row r="121" spans="1:27" s="4" customFormat="1" x14ac:dyDescent="0.55000000000000004">
      <c r="A121" s="34"/>
      <c r="B121" s="35"/>
      <c r="C121" s="34"/>
      <c r="D121" s="32">
        <f>'Data from software'!A103</f>
        <v>0</v>
      </c>
      <c r="E121" s="41">
        <f>'Data from software'!B103</f>
        <v>0</v>
      </c>
      <c r="F121" s="41"/>
      <c r="G121" s="33">
        <f>'Data from software'!C103</f>
        <v>0</v>
      </c>
      <c r="H121" s="36">
        <f>'Data from software'!D103</f>
        <v>0</v>
      </c>
      <c r="I121" s="36"/>
      <c r="J121" s="32">
        <f>'Data from software'!E103</f>
        <v>0</v>
      </c>
      <c r="K121" s="36">
        <f>'Data from software'!F103</f>
        <v>0</v>
      </c>
      <c r="L121" s="42"/>
      <c r="M121" s="51"/>
      <c r="N121" s="46"/>
      <c r="O121" s="46"/>
      <c r="P121" s="24"/>
      <c r="Q121" s="44"/>
      <c r="R121" s="44"/>
      <c r="S121" s="44"/>
      <c r="T121" s="44"/>
      <c r="U121" s="44"/>
      <c r="V121" s="44"/>
      <c r="W121" s="44"/>
      <c r="X121" s="44"/>
      <c r="Y121" s="44"/>
      <c r="Z121" s="44"/>
      <c r="AA121" s="44"/>
    </row>
    <row r="122" spans="1:27" s="4" customFormat="1" ht="14.1" customHeight="1" x14ac:dyDescent="0.55000000000000004">
      <c r="A122" s="37">
        <f>'Data from software'!A104</f>
        <v>0</v>
      </c>
      <c r="B122" s="38">
        <f>'Data from software'!B104</f>
        <v>0</v>
      </c>
      <c r="C122" s="37">
        <f>'Data from software'!C104</f>
        <v>0</v>
      </c>
      <c r="D122" s="57">
        <f>'Data from software'!D104</f>
        <v>0</v>
      </c>
      <c r="E122" s="58"/>
      <c r="F122" s="59"/>
      <c r="G122" s="60">
        <f>'Data from software'!E104</f>
        <v>0</v>
      </c>
      <c r="H122" s="58"/>
      <c r="I122" s="59"/>
      <c r="J122" s="60">
        <f>'Data from software'!F104</f>
        <v>0</v>
      </c>
      <c r="K122" s="58"/>
      <c r="L122" s="59"/>
      <c r="M122" s="55">
        <f>'Data from software'!G104</f>
        <v>0</v>
      </c>
      <c r="N122" s="55">
        <f>'Data from software'!H104</f>
        <v>0</v>
      </c>
      <c r="O122" s="55">
        <f>'Data from software'!I104</f>
        <v>0</v>
      </c>
      <c r="P122" s="24"/>
      <c r="Q122" s="52">
        <f>'Data from software'!J104</f>
        <v>0</v>
      </c>
      <c r="R122" s="52">
        <f>'Data from software'!K104</f>
        <v>0</v>
      </c>
      <c r="S122" s="52">
        <f>'Data from software'!L104</f>
        <v>0</v>
      </c>
      <c r="T122" s="52">
        <f>'Data from software'!M104</f>
        <v>0</v>
      </c>
      <c r="U122" s="52">
        <f>'Data from software'!N104</f>
        <v>0</v>
      </c>
      <c r="V122" s="52"/>
      <c r="W122" s="52">
        <f>'Data from software'!O104</f>
        <v>0</v>
      </c>
      <c r="X122" s="52">
        <f>'Data from software'!P104</f>
        <v>0</v>
      </c>
      <c r="Y122" s="52">
        <f>'Data from software'!Q104</f>
        <v>0</v>
      </c>
      <c r="Z122" s="52">
        <f>'Data from software'!R104</f>
        <v>0</v>
      </c>
      <c r="AA122" s="52">
        <f>'Data from software'!S104</f>
        <v>0</v>
      </c>
    </row>
    <row r="123" spans="1:27" s="4" customFormat="1" x14ac:dyDescent="0.55000000000000004">
      <c r="A123" s="37"/>
      <c r="B123" s="38"/>
      <c r="C123" s="37"/>
      <c r="D123" s="29">
        <f>'Data from software'!A105</f>
        <v>0</v>
      </c>
      <c r="E123" s="40">
        <f>'Data from software'!B105</f>
        <v>0</v>
      </c>
      <c r="F123" s="40"/>
      <c r="G123" s="30">
        <f>'Data from software'!C105</f>
        <v>0</v>
      </c>
      <c r="H123" s="39">
        <f>'Data from software'!D105</f>
        <v>0</v>
      </c>
      <c r="I123" s="39"/>
      <c r="J123" s="29">
        <f>'Data from software'!E105</f>
        <v>0</v>
      </c>
      <c r="K123" s="39">
        <f>'Data from software'!F105</f>
        <v>0</v>
      </c>
      <c r="L123" s="54"/>
      <c r="M123" s="61"/>
      <c r="N123" s="56"/>
      <c r="O123" s="56"/>
      <c r="P123" s="24"/>
      <c r="Q123" s="53"/>
      <c r="R123" s="53"/>
      <c r="S123" s="53"/>
      <c r="T123" s="53"/>
      <c r="U123" s="53"/>
      <c r="V123" s="53"/>
      <c r="W123" s="53"/>
      <c r="X123" s="53"/>
      <c r="Y123" s="53"/>
      <c r="Z123" s="53"/>
      <c r="AA123" s="53"/>
    </row>
    <row r="124" spans="1:27" s="4" customFormat="1" ht="14.1" customHeight="1" x14ac:dyDescent="0.55000000000000004">
      <c r="A124" s="34">
        <f>'Data from software'!A106</f>
        <v>0</v>
      </c>
      <c r="B124" s="35">
        <f>'Data from software'!B106</f>
        <v>0</v>
      </c>
      <c r="C124" s="34">
        <f>'Data from software'!C106</f>
        <v>0</v>
      </c>
      <c r="D124" s="47">
        <f>'Data from software'!D106</f>
        <v>0</v>
      </c>
      <c r="E124" s="48"/>
      <c r="F124" s="49"/>
      <c r="G124" s="50">
        <f>'Data from software'!E106</f>
        <v>0</v>
      </c>
      <c r="H124" s="48"/>
      <c r="I124" s="49"/>
      <c r="J124" s="50">
        <f>'Data from software'!F106</f>
        <v>0</v>
      </c>
      <c r="K124" s="48"/>
      <c r="L124" s="49"/>
      <c r="M124" s="45">
        <f>'Data from software'!G106</f>
        <v>0</v>
      </c>
      <c r="N124" s="45">
        <f>'Data from software'!H106</f>
        <v>0</v>
      </c>
      <c r="O124" s="45">
        <f>'Data from software'!I106</f>
        <v>0</v>
      </c>
      <c r="P124" s="24"/>
      <c r="Q124" s="43">
        <f>'Data from software'!J106</f>
        <v>0</v>
      </c>
      <c r="R124" s="43">
        <f>'Data from software'!K106</f>
        <v>0</v>
      </c>
      <c r="S124" s="43">
        <f>'Data from software'!L106</f>
        <v>0</v>
      </c>
      <c r="T124" s="43">
        <f>'Data from software'!M106</f>
        <v>0</v>
      </c>
      <c r="U124" s="43">
        <f>'Data from software'!N106</f>
        <v>0</v>
      </c>
      <c r="V124" s="43"/>
      <c r="W124" s="43">
        <f>'Data from software'!O106</f>
        <v>0</v>
      </c>
      <c r="X124" s="43">
        <f>'Data from software'!P106</f>
        <v>0</v>
      </c>
      <c r="Y124" s="43">
        <f>'Data from software'!Q106</f>
        <v>0</v>
      </c>
      <c r="Z124" s="43">
        <f>'Data from software'!R106</f>
        <v>0</v>
      </c>
      <c r="AA124" s="43">
        <f>'Data from software'!S106</f>
        <v>0</v>
      </c>
    </row>
    <row r="125" spans="1:27" s="4" customFormat="1" x14ac:dyDescent="0.55000000000000004">
      <c r="A125" s="34"/>
      <c r="B125" s="35"/>
      <c r="C125" s="34"/>
      <c r="D125" s="32">
        <f>'Data from software'!A107</f>
        <v>0</v>
      </c>
      <c r="E125" s="41">
        <f>'Data from software'!B107</f>
        <v>0</v>
      </c>
      <c r="F125" s="41"/>
      <c r="G125" s="33">
        <f>'Data from software'!C107</f>
        <v>0</v>
      </c>
      <c r="H125" s="36">
        <f>'Data from software'!D107</f>
        <v>0</v>
      </c>
      <c r="I125" s="36"/>
      <c r="J125" s="32">
        <f>'Data from software'!E107</f>
        <v>0</v>
      </c>
      <c r="K125" s="36">
        <f>'Data from software'!F107</f>
        <v>0</v>
      </c>
      <c r="L125" s="42"/>
      <c r="M125" s="51"/>
      <c r="N125" s="46"/>
      <c r="O125" s="46"/>
      <c r="P125" s="24"/>
      <c r="Q125" s="44"/>
      <c r="R125" s="44"/>
      <c r="S125" s="44"/>
      <c r="T125" s="44"/>
      <c r="U125" s="44"/>
      <c r="V125" s="44"/>
      <c r="W125" s="44"/>
      <c r="X125" s="44"/>
      <c r="Y125" s="44"/>
      <c r="Z125" s="44"/>
      <c r="AA125" s="44"/>
    </row>
    <row r="126" spans="1:27" s="4" customFormat="1" ht="14.1" customHeight="1" x14ac:dyDescent="0.55000000000000004">
      <c r="A126" s="37">
        <f>'Data from software'!A108</f>
        <v>0</v>
      </c>
      <c r="B126" s="38">
        <f>'Data from software'!B108</f>
        <v>0</v>
      </c>
      <c r="C126" s="37">
        <f>'Data from software'!C108</f>
        <v>0</v>
      </c>
      <c r="D126" s="57">
        <f>'Data from software'!D108</f>
        <v>0</v>
      </c>
      <c r="E126" s="58"/>
      <c r="F126" s="59"/>
      <c r="G126" s="60">
        <f>'Data from software'!E108</f>
        <v>0</v>
      </c>
      <c r="H126" s="58"/>
      <c r="I126" s="59"/>
      <c r="J126" s="60">
        <f>'Data from software'!F108</f>
        <v>0</v>
      </c>
      <c r="K126" s="58"/>
      <c r="L126" s="59"/>
      <c r="M126" s="55">
        <f>'Data from software'!G108</f>
        <v>0</v>
      </c>
      <c r="N126" s="55">
        <f>'Data from software'!H108</f>
        <v>0</v>
      </c>
      <c r="O126" s="55">
        <f>'Data from software'!I108</f>
        <v>0</v>
      </c>
      <c r="P126" s="24"/>
      <c r="Q126" s="52">
        <f>'Data from software'!J108</f>
        <v>0</v>
      </c>
      <c r="R126" s="52">
        <f>'Data from software'!K108</f>
        <v>0</v>
      </c>
      <c r="S126" s="52">
        <f>'Data from software'!L108</f>
        <v>0</v>
      </c>
      <c r="T126" s="52">
        <f>'Data from software'!M108</f>
        <v>0</v>
      </c>
      <c r="U126" s="52">
        <f>'Data from software'!N108</f>
        <v>0</v>
      </c>
      <c r="V126" s="52"/>
      <c r="W126" s="52">
        <f>'Data from software'!O108</f>
        <v>0</v>
      </c>
      <c r="X126" s="52">
        <f>'Data from software'!P108</f>
        <v>0</v>
      </c>
      <c r="Y126" s="52">
        <f>'Data from software'!Q108</f>
        <v>0</v>
      </c>
      <c r="Z126" s="52">
        <f>'Data from software'!R108</f>
        <v>0</v>
      </c>
      <c r="AA126" s="52">
        <f>'Data from software'!S108</f>
        <v>0</v>
      </c>
    </row>
    <row r="127" spans="1:27" s="4" customFormat="1" x14ac:dyDescent="0.55000000000000004">
      <c r="A127" s="37"/>
      <c r="B127" s="38"/>
      <c r="C127" s="37"/>
      <c r="D127" s="29">
        <f>'Data from software'!A109</f>
        <v>0</v>
      </c>
      <c r="E127" s="40">
        <f>'Data from software'!B109</f>
        <v>0</v>
      </c>
      <c r="F127" s="40"/>
      <c r="G127" s="30">
        <f>'Data from software'!C109</f>
        <v>0</v>
      </c>
      <c r="H127" s="39">
        <f>'Data from software'!D109</f>
        <v>0</v>
      </c>
      <c r="I127" s="39"/>
      <c r="J127" s="29">
        <f>'Data from software'!E109</f>
        <v>0</v>
      </c>
      <c r="K127" s="39">
        <f>'Data from software'!F109</f>
        <v>0</v>
      </c>
      <c r="L127" s="54"/>
      <c r="M127" s="61"/>
      <c r="N127" s="56"/>
      <c r="O127" s="56"/>
      <c r="P127" s="24"/>
      <c r="Q127" s="53"/>
      <c r="R127" s="53"/>
      <c r="S127" s="53"/>
      <c r="T127" s="53"/>
      <c r="U127" s="53"/>
      <c r="V127" s="53"/>
      <c r="W127" s="53"/>
      <c r="X127" s="53"/>
      <c r="Y127" s="53"/>
      <c r="Z127" s="53"/>
      <c r="AA127" s="53"/>
    </row>
    <row r="128" spans="1:27" s="4" customFormat="1" ht="14.1" customHeight="1" x14ac:dyDescent="0.55000000000000004">
      <c r="A128" s="34">
        <f>'Data from software'!A110</f>
        <v>0</v>
      </c>
      <c r="B128" s="35">
        <f>'Data from software'!B110</f>
        <v>0</v>
      </c>
      <c r="C128" s="34">
        <f>'Data from software'!C110</f>
        <v>0</v>
      </c>
      <c r="D128" s="47">
        <f>'Data from software'!D110</f>
        <v>0</v>
      </c>
      <c r="E128" s="48"/>
      <c r="F128" s="49"/>
      <c r="G128" s="50">
        <f>'Data from software'!E110</f>
        <v>0</v>
      </c>
      <c r="H128" s="48"/>
      <c r="I128" s="49"/>
      <c r="J128" s="50">
        <f>'Data from software'!F110</f>
        <v>0</v>
      </c>
      <c r="K128" s="48"/>
      <c r="L128" s="49"/>
      <c r="M128" s="45">
        <f>'Data from software'!G110</f>
        <v>0</v>
      </c>
      <c r="N128" s="45">
        <f>'Data from software'!H110</f>
        <v>0</v>
      </c>
      <c r="O128" s="45">
        <f>'Data from software'!I110</f>
        <v>0</v>
      </c>
      <c r="P128" s="24"/>
      <c r="Q128" s="43">
        <f>'Data from software'!J110</f>
        <v>0</v>
      </c>
      <c r="R128" s="43">
        <f>'Data from software'!K110</f>
        <v>0</v>
      </c>
      <c r="S128" s="43">
        <f>'Data from software'!L110</f>
        <v>0</v>
      </c>
      <c r="T128" s="43">
        <f>'Data from software'!M110</f>
        <v>0</v>
      </c>
      <c r="U128" s="43">
        <f>'Data from software'!N110</f>
        <v>0</v>
      </c>
      <c r="V128" s="43"/>
      <c r="W128" s="43">
        <f>'Data from software'!O110</f>
        <v>0</v>
      </c>
      <c r="X128" s="43">
        <f>'Data from software'!P110</f>
        <v>0</v>
      </c>
      <c r="Y128" s="43">
        <f>'Data from software'!Q110</f>
        <v>0</v>
      </c>
      <c r="Z128" s="43">
        <f>'Data from software'!R110</f>
        <v>0</v>
      </c>
      <c r="AA128" s="43">
        <f>'Data from software'!S110</f>
        <v>0</v>
      </c>
    </row>
    <row r="129" spans="1:27" s="4" customFormat="1" x14ac:dyDescent="0.55000000000000004">
      <c r="A129" s="34"/>
      <c r="B129" s="35"/>
      <c r="C129" s="34"/>
      <c r="D129" s="32">
        <f>'Data from software'!A111</f>
        <v>0</v>
      </c>
      <c r="E129" s="41">
        <f>'Data from software'!B111</f>
        <v>0</v>
      </c>
      <c r="F129" s="41"/>
      <c r="G129" s="33">
        <f>'Data from software'!C111</f>
        <v>0</v>
      </c>
      <c r="H129" s="36">
        <f>'Data from software'!D111</f>
        <v>0</v>
      </c>
      <c r="I129" s="36"/>
      <c r="J129" s="32">
        <f>'Data from software'!E111</f>
        <v>0</v>
      </c>
      <c r="K129" s="36">
        <f>'Data from software'!F111</f>
        <v>0</v>
      </c>
      <c r="L129" s="42"/>
      <c r="M129" s="51"/>
      <c r="N129" s="46"/>
      <c r="O129" s="46"/>
      <c r="P129" s="24"/>
      <c r="Q129" s="44"/>
      <c r="R129" s="44"/>
      <c r="S129" s="44"/>
      <c r="T129" s="44"/>
      <c r="U129" s="44"/>
      <c r="V129" s="44"/>
      <c r="W129" s="44"/>
      <c r="X129" s="44"/>
      <c r="Y129" s="44"/>
      <c r="Z129" s="44"/>
      <c r="AA129" s="44"/>
    </row>
    <row r="130" spans="1:27" s="4" customFormat="1" ht="14.1" customHeight="1" x14ac:dyDescent="0.55000000000000004">
      <c r="A130" s="37">
        <f>'Data from software'!A112</f>
        <v>0</v>
      </c>
      <c r="B130" s="38">
        <f>'Data from software'!B112</f>
        <v>0</v>
      </c>
      <c r="C130" s="37">
        <f>'Data from software'!C112</f>
        <v>0</v>
      </c>
      <c r="D130" s="57">
        <f>'Data from software'!D112</f>
        <v>0</v>
      </c>
      <c r="E130" s="58"/>
      <c r="F130" s="59"/>
      <c r="G130" s="60">
        <f>'Data from software'!E112</f>
        <v>0</v>
      </c>
      <c r="H130" s="58"/>
      <c r="I130" s="59"/>
      <c r="J130" s="60">
        <f>'Data from software'!F112</f>
        <v>0</v>
      </c>
      <c r="K130" s="58"/>
      <c r="L130" s="59"/>
      <c r="M130" s="55">
        <f>'Data from software'!G112</f>
        <v>0</v>
      </c>
      <c r="N130" s="55">
        <f>'Data from software'!H112</f>
        <v>0</v>
      </c>
      <c r="O130" s="55">
        <f>'Data from software'!I112</f>
        <v>0</v>
      </c>
      <c r="P130" s="24"/>
      <c r="Q130" s="52">
        <f>'Data from software'!J112</f>
        <v>0</v>
      </c>
      <c r="R130" s="52">
        <f>'Data from software'!K112</f>
        <v>0</v>
      </c>
      <c r="S130" s="52">
        <f>'Data from software'!L112</f>
        <v>0</v>
      </c>
      <c r="T130" s="52">
        <f>'Data from software'!M112</f>
        <v>0</v>
      </c>
      <c r="U130" s="52">
        <f>'Data from software'!N112</f>
        <v>0</v>
      </c>
      <c r="V130" s="52"/>
      <c r="W130" s="52">
        <f>'Data from software'!O112</f>
        <v>0</v>
      </c>
      <c r="X130" s="52">
        <f>'Data from software'!P112</f>
        <v>0</v>
      </c>
      <c r="Y130" s="52">
        <f>'Data from software'!Q112</f>
        <v>0</v>
      </c>
      <c r="Z130" s="52">
        <f>'Data from software'!R112</f>
        <v>0</v>
      </c>
      <c r="AA130" s="52">
        <f>'Data from software'!S112</f>
        <v>0</v>
      </c>
    </row>
    <row r="131" spans="1:27" s="4" customFormat="1" x14ac:dyDescent="0.55000000000000004">
      <c r="A131" s="37"/>
      <c r="B131" s="38"/>
      <c r="C131" s="37"/>
      <c r="D131" s="29">
        <f>'Data from software'!A113</f>
        <v>0</v>
      </c>
      <c r="E131" s="40">
        <f>'Data from software'!B113</f>
        <v>0</v>
      </c>
      <c r="F131" s="40"/>
      <c r="G131" s="30">
        <f>'Data from software'!C113</f>
        <v>0</v>
      </c>
      <c r="H131" s="39">
        <f>'Data from software'!D113</f>
        <v>0</v>
      </c>
      <c r="I131" s="39"/>
      <c r="J131" s="29">
        <f>'Data from software'!E113</f>
        <v>0</v>
      </c>
      <c r="K131" s="39">
        <f>'Data from software'!F113</f>
        <v>0</v>
      </c>
      <c r="L131" s="54"/>
      <c r="M131" s="61"/>
      <c r="N131" s="56"/>
      <c r="O131" s="56"/>
      <c r="P131" s="24"/>
      <c r="Q131" s="53"/>
      <c r="R131" s="53"/>
      <c r="S131" s="53"/>
      <c r="T131" s="53"/>
      <c r="U131" s="53"/>
      <c r="V131" s="53"/>
      <c r="W131" s="53"/>
      <c r="X131" s="53"/>
      <c r="Y131" s="53"/>
      <c r="Z131" s="53"/>
      <c r="AA131" s="53"/>
    </row>
    <row r="132" spans="1:27" s="4" customFormat="1" ht="14.1" customHeight="1" x14ac:dyDescent="0.55000000000000004">
      <c r="A132" s="34">
        <f>'Data from software'!A114</f>
        <v>0</v>
      </c>
      <c r="B132" s="35">
        <f>'Data from software'!B114</f>
        <v>0</v>
      </c>
      <c r="C132" s="34">
        <f>'Data from software'!C114</f>
        <v>0</v>
      </c>
      <c r="D132" s="47">
        <f>'Data from software'!D114</f>
        <v>0</v>
      </c>
      <c r="E132" s="48"/>
      <c r="F132" s="49"/>
      <c r="G132" s="50">
        <f>'Data from software'!E114</f>
        <v>0</v>
      </c>
      <c r="H132" s="48"/>
      <c r="I132" s="49"/>
      <c r="J132" s="50">
        <f>'Data from software'!F114</f>
        <v>0</v>
      </c>
      <c r="K132" s="48"/>
      <c r="L132" s="49"/>
      <c r="M132" s="45">
        <f>'Data from software'!G114</f>
        <v>0</v>
      </c>
      <c r="N132" s="45">
        <f>'Data from software'!H114</f>
        <v>0</v>
      </c>
      <c r="O132" s="45">
        <f>'Data from software'!I114</f>
        <v>0</v>
      </c>
      <c r="P132" s="24"/>
      <c r="Q132" s="43">
        <f>'Data from software'!J114</f>
        <v>0</v>
      </c>
      <c r="R132" s="43">
        <f>'Data from software'!K114</f>
        <v>0</v>
      </c>
      <c r="S132" s="43">
        <f>'Data from software'!L114</f>
        <v>0</v>
      </c>
      <c r="T132" s="43">
        <f>'Data from software'!M114</f>
        <v>0</v>
      </c>
      <c r="U132" s="43">
        <f>'Data from software'!N114</f>
        <v>0</v>
      </c>
      <c r="V132" s="43"/>
      <c r="W132" s="43">
        <f>'Data from software'!O114</f>
        <v>0</v>
      </c>
      <c r="X132" s="43">
        <f>'Data from software'!P114</f>
        <v>0</v>
      </c>
      <c r="Y132" s="43">
        <f>'Data from software'!Q114</f>
        <v>0</v>
      </c>
      <c r="Z132" s="43">
        <f>'Data from software'!R114</f>
        <v>0</v>
      </c>
      <c r="AA132" s="43">
        <f>'Data from software'!S114</f>
        <v>0</v>
      </c>
    </row>
    <row r="133" spans="1:27" s="4" customFormat="1" x14ac:dyDescent="0.55000000000000004">
      <c r="A133" s="34"/>
      <c r="B133" s="35"/>
      <c r="C133" s="34"/>
      <c r="D133" s="32">
        <f>'Data from software'!A115</f>
        <v>0</v>
      </c>
      <c r="E133" s="41">
        <f>'Data from software'!B115</f>
        <v>0</v>
      </c>
      <c r="F133" s="41"/>
      <c r="G133" s="33">
        <f>'Data from software'!C115</f>
        <v>0</v>
      </c>
      <c r="H133" s="36">
        <f>'Data from software'!D115</f>
        <v>0</v>
      </c>
      <c r="I133" s="36"/>
      <c r="J133" s="32">
        <f>'Data from software'!E115</f>
        <v>0</v>
      </c>
      <c r="K133" s="36">
        <f>'Data from software'!F115</f>
        <v>0</v>
      </c>
      <c r="L133" s="42"/>
      <c r="M133" s="51"/>
      <c r="N133" s="46"/>
      <c r="O133" s="46"/>
      <c r="P133" s="24"/>
      <c r="Q133" s="44"/>
      <c r="R133" s="44"/>
      <c r="S133" s="44"/>
      <c r="T133" s="44"/>
      <c r="U133" s="44"/>
      <c r="V133" s="44"/>
      <c r="W133" s="44"/>
      <c r="X133" s="44"/>
      <c r="Y133" s="44"/>
      <c r="Z133" s="44"/>
      <c r="AA133" s="44"/>
    </row>
    <row r="134" spans="1:27" s="4" customFormat="1" ht="14.1" customHeight="1" x14ac:dyDescent="0.55000000000000004">
      <c r="A134" s="37">
        <f>'Data from software'!A116</f>
        <v>0</v>
      </c>
      <c r="B134" s="38">
        <f>'Data from software'!B116</f>
        <v>0</v>
      </c>
      <c r="C134" s="37">
        <f>'Data from software'!C116</f>
        <v>0</v>
      </c>
      <c r="D134" s="57">
        <f>'Data from software'!D116</f>
        <v>0</v>
      </c>
      <c r="E134" s="58"/>
      <c r="F134" s="59"/>
      <c r="G134" s="60">
        <f>'Data from software'!E116</f>
        <v>0</v>
      </c>
      <c r="H134" s="58"/>
      <c r="I134" s="59"/>
      <c r="J134" s="60">
        <f>'Data from software'!F116</f>
        <v>0</v>
      </c>
      <c r="K134" s="58"/>
      <c r="L134" s="59"/>
      <c r="M134" s="55">
        <f>'Data from software'!G116</f>
        <v>0</v>
      </c>
      <c r="N134" s="55">
        <f>'Data from software'!H116</f>
        <v>0</v>
      </c>
      <c r="O134" s="55">
        <f>'Data from software'!I116</f>
        <v>0</v>
      </c>
      <c r="P134" s="24"/>
      <c r="Q134" s="52">
        <f>'Data from software'!J116</f>
        <v>0</v>
      </c>
      <c r="R134" s="52">
        <f>'Data from software'!K116</f>
        <v>0</v>
      </c>
      <c r="S134" s="52">
        <f>'Data from software'!L116</f>
        <v>0</v>
      </c>
      <c r="T134" s="52">
        <f>'Data from software'!M116</f>
        <v>0</v>
      </c>
      <c r="U134" s="52">
        <f>'Data from software'!N116</f>
        <v>0</v>
      </c>
      <c r="V134" s="52"/>
      <c r="W134" s="52">
        <f>'Data from software'!O116</f>
        <v>0</v>
      </c>
      <c r="X134" s="52">
        <f>'Data from software'!P116</f>
        <v>0</v>
      </c>
      <c r="Y134" s="52">
        <f>'Data from software'!Q116</f>
        <v>0</v>
      </c>
      <c r="Z134" s="52">
        <f>'Data from software'!R116</f>
        <v>0</v>
      </c>
      <c r="AA134" s="52">
        <f>'Data from software'!S116</f>
        <v>0</v>
      </c>
    </row>
    <row r="135" spans="1:27" s="4" customFormat="1" x14ac:dyDescent="0.55000000000000004">
      <c r="A135" s="37"/>
      <c r="B135" s="38"/>
      <c r="C135" s="37"/>
      <c r="D135" s="29">
        <f>'Data from software'!A117</f>
        <v>0</v>
      </c>
      <c r="E135" s="40">
        <f>'Data from software'!B117</f>
        <v>0</v>
      </c>
      <c r="F135" s="40"/>
      <c r="G135" s="30">
        <f>'Data from software'!C117</f>
        <v>0</v>
      </c>
      <c r="H135" s="39">
        <f>'Data from software'!D117</f>
        <v>0</v>
      </c>
      <c r="I135" s="39"/>
      <c r="J135" s="29">
        <f>'Data from software'!E117</f>
        <v>0</v>
      </c>
      <c r="K135" s="39">
        <f>'Data from software'!F117</f>
        <v>0</v>
      </c>
      <c r="L135" s="54"/>
      <c r="M135" s="61"/>
      <c r="N135" s="56"/>
      <c r="O135" s="56"/>
      <c r="P135" s="24"/>
      <c r="Q135" s="53"/>
      <c r="R135" s="53"/>
      <c r="S135" s="53"/>
      <c r="T135" s="53"/>
      <c r="U135" s="53"/>
      <c r="V135" s="53"/>
      <c r="W135" s="53"/>
      <c r="X135" s="53"/>
      <c r="Y135" s="53"/>
      <c r="Z135" s="53"/>
      <c r="AA135" s="53"/>
    </row>
    <row r="136" spans="1:27" s="4" customFormat="1" ht="14.1" customHeight="1" x14ac:dyDescent="0.55000000000000004">
      <c r="A136" s="34">
        <f>'Data from software'!A118</f>
        <v>0</v>
      </c>
      <c r="B136" s="35">
        <f>'Data from software'!B118</f>
        <v>0</v>
      </c>
      <c r="C136" s="34">
        <f>'Data from software'!C118</f>
        <v>0</v>
      </c>
      <c r="D136" s="47">
        <f>'Data from software'!D118</f>
        <v>0</v>
      </c>
      <c r="E136" s="48"/>
      <c r="F136" s="49"/>
      <c r="G136" s="50">
        <f>'Data from software'!E118</f>
        <v>0</v>
      </c>
      <c r="H136" s="48"/>
      <c r="I136" s="49"/>
      <c r="J136" s="50">
        <f>'Data from software'!F118</f>
        <v>0</v>
      </c>
      <c r="K136" s="48"/>
      <c r="L136" s="49"/>
      <c r="M136" s="45">
        <f>'Data from software'!G118</f>
        <v>0</v>
      </c>
      <c r="N136" s="45">
        <f>'Data from software'!H118</f>
        <v>0</v>
      </c>
      <c r="O136" s="45">
        <f>'Data from software'!I118</f>
        <v>0</v>
      </c>
      <c r="P136" s="24"/>
      <c r="Q136" s="43">
        <f>'Data from software'!J118</f>
        <v>0</v>
      </c>
      <c r="R136" s="43">
        <f>'Data from software'!K118</f>
        <v>0</v>
      </c>
      <c r="S136" s="43">
        <f>'Data from software'!L118</f>
        <v>0</v>
      </c>
      <c r="T136" s="43">
        <f>'Data from software'!M118</f>
        <v>0</v>
      </c>
      <c r="U136" s="43">
        <f>'Data from software'!N118</f>
        <v>0</v>
      </c>
      <c r="V136" s="43"/>
      <c r="W136" s="43">
        <f>'Data from software'!O118</f>
        <v>0</v>
      </c>
      <c r="X136" s="43">
        <f>'Data from software'!P118</f>
        <v>0</v>
      </c>
      <c r="Y136" s="43">
        <f>'Data from software'!Q118</f>
        <v>0</v>
      </c>
      <c r="Z136" s="43">
        <f>'Data from software'!R118</f>
        <v>0</v>
      </c>
      <c r="AA136" s="43">
        <f>'Data from software'!S118</f>
        <v>0</v>
      </c>
    </row>
    <row r="137" spans="1:27" s="4" customFormat="1" x14ac:dyDescent="0.55000000000000004">
      <c r="A137" s="34"/>
      <c r="B137" s="35"/>
      <c r="C137" s="34"/>
      <c r="D137" s="32">
        <f>'Data from software'!A119</f>
        <v>0</v>
      </c>
      <c r="E137" s="41">
        <f>'Data from software'!B119</f>
        <v>0</v>
      </c>
      <c r="F137" s="41"/>
      <c r="G137" s="33">
        <f>'Data from software'!C119</f>
        <v>0</v>
      </c>
      <c r="H137" s="36">
        <f>'Data from software'!D119</f>
        <v>0</v>
      </c>
      <c r="I137" s="36"/>
      <c r="J137" s="32">
        <f>'Data from software'!E119</f>
        <v>0</v>
      </c>
      <c r="K137" s="36">
        <f>'Data from software'!F119</f>
        <v>0</v>
      </c>
      <c r="L137" s="42"/>
      <c r="M137" s="51"/>
      <c r="N137" s="46"/>
      <c r="O137" s="46"/>
      <c r="P137" s="24"/>
      <c r="Q137" s="44"/>
      <c r="R137" s="44"/>
      <c r="S137" s="44"/>
      <c r="T137" s="44"/>
      <c r="U137" s="44"/>
      <c r="V137" s="44"/>
      <c r="W137" s="44"/>
      <c r="X137" s="44"/>
      <c r="Y137" s="44"/>
      <c r="Z137" s="44"/>
      <c r="AA137" s="44"/>
    </row>
    <row r="138" spans="1:27" s="4" customFormat="1" ht="14.1" customHeight="1" x14ac:dyDescent="0.55000000000000004">
      <c r="A138" s="37">
        <f>'Data from software'!A120</f>
        <v>0</v>
      </c>
      <c r="B138" s="38">
        <f>'Data from software'!B120</f>
        <v>0</v>
      </c>
      <c r="C138" s="37">
        <f>'Data from software'!C120</f>
        <v>0</v>
      </c>
      <c r="D138" s="57">
        <f>'Data from software'!D120</f>
        <v>0</v>
      </c>
      <c r="E138" s="58"/>
      <c r="F138" s="59"/>
      <c r="G138" s="60">
        <f>'Data from software'!E120</f>
        <v>0</v>
      </c>
      <c r="H138" s="58"/>
      <c r="I138" s="59"/>
      <c r="J138" s="60">
        <f>'Data from software'!F120</f>
        <v>0</v>
      </c>
      <c r="K138" s="58"/>
      <c r="L138" s="59"/>
      <c r="M138" s="55">
        <f>'Data from software'!G120</f>
        <v>0</v>
      </c>
      <c r="N138" s="55">
        <f>'Data from software'!H120</f>
        <v>0</v>
      </c>
      <c r="O138" s="55">
        <f>'Data from software'!I120</f>
        <v>0</v>
      </c>
      <c r="P138" s="24"/>
      <c r="Q138" s="52">
        <f>'Data from software'!J120</f>
        <v>0</v>
      </c>
      <c r="R138" s="52">
        <f>'Data from software'!K120</f>
        <v>0</v>
      </c>
      <c r="S138" s="52">
        <f>'Data from software'!L120</f>
        <v>0</v>
      </c>
      <c r="T138" s="52">
        <f>'Data from software'!M120</f>
        <v>0</v>
      </c>
      <c r="U138" s="52">
        <f>'Data from software'!N120</f>
        <v>0</v>
      </c>
      <c r="V138" s="52"/>
      <c r="W138" s="52">
        <f>'Data from software'!O120</f>
        <v>0</v>
      </c>
      <c r="X138" s="52">
        <f>'Data from software'!P120</f>
        <v>0</v>
      </c>
      <c r="Y138" s="52">
        <f>'Data from software'!Q120</f>
        <v>0</v>
      </c>
      <c r="Z138" s="52">
        <f>'Data from software'!R120</f>
        <v>0</v>
      </c>
      <c r="AA138" s="52">
        <f>'Data from software'!S120</f>
        <v>0</v>
      </c>
    </row>
    <row r="139" spans="1:27" s="4" customFormat="1" x14ac:dyDescent="0.55000000000000004">
      <c r="A139" s="37"/>
      <c r="B139" s="38"/>
      <c r="C139" s="37"/>
      <c r="D139" s="29">
        <f>'Data from software'!A121</f>
        <v>0</v>
      </c>
      <c r="E139" s="40">
        <f>'Data from software'!B121</f>
        <v>0</v>
      </c>
      <c r="F139" s="40"/>
      <c r="G139" s="30">
        <f>'Data from software'!C121</f>
        <v>0</v>
      </c>
      <c r="H139" s="39">
        <f>'Data from software'!D121</f>
        <v>0</v>
      </c>
      <c r="I139" s="39"/>
      <c r="J139" s="29">
        <f>'Data from software'!E121</f>
        <v>0</v>
      </c>
      <c r="K139" s="39">
        <f>'Data from software'!F121</f>
        <v>0</v>
      </c>
      <c r="L139" s="54"/>
      <c r="M139" s="61"/>
      <c r="N139" s="56"/>
      <c r="O139" s="56"/>
      <c r="P139" s="24"/>
      <c r="Q139" s="53"/>
      <c r="R139" s="53"/>
      <c r="S139" s="53"/>
      <c r="T139" s="53"/>
      <c r="U139" s="53"/>
      <c r="V139" s="53"/>
      <c r="W139" s="53"/>
      <c r="X139" s="53"/>
      <c r="Y139" s="53"/>
      <c r="Z139" s="53"/>
      <c r="AA139" s="53"/>
    </row>
    <row r="140" spans="1:27" s="4" customFormat="1" ht="14.1" customHeight="1" x14ac:dyDescent="0.55000000000000004">
      <c r="A140" s="34">
        <f>'Data from software'!A122</f>
        <v>0</v>
      </c>
      <c r="B140" s="35">
        <f>'Data from software'!B122</f>
        <v>0</v>
      </c>
      <c r="C140" s="34">
        <f>'Data from software'!C122</f>
        <v>0</v>
      </c>
      <c r="D140" s="47">
        <f>'Data from software'!D122</f>
        <v>0</v>
      </c>
      <c r="E140" s="48"/>
      <c r="F140" s="49"/>
      <c r="G140" s="50">
        <f>'Data from software'!E122</f>
        <v>0</v>
      </c>
      <c r="H140" s="48"/>
      <c r="I140" s="49"/>
      <c r="J140" s="50">
        <f>'Data from software'!F122</f>
        <v>0</v>
      </c>
      <c r="K140" s="48"/>
      <c r="L140" s="49"/>
      <c r="M140" s="45">
        <f>'Data from software'!G122</f>
        <v>0</v>
      </c>
      <c r="N140" s="45">
        <f>'Data from software'!H122</f>
        <v>0</v>
      </c>
      <c r="O140" s="45">
        <f>'Data from software'!I122</f>
        <v>0</v>
      </c>
      <c r="P140" s="24"/>
      <c r="Q140" s="43">
        <f>'Data from software'!J122</f>
        <v>0</v>
      </c>
      <c r="R140" s="43">
        <f>'Data from software'!K122</f>
        <v>0</v>
      </c>
      <c r="S140" s="43">
        <f>'Data from software'!L122</f>
        <v>0</v>
      </c>
      <c r="T140" s="43">
        <f>'Data from software'!M122</f>
        <v>0</v>
      </c>
      <c r="U140" s="43">
        <f>'Data from software'!N122</f>
        <v>0</v>
      </c>
      <c r="V140" s="43"/>
      <c r="W140" s="43">
        <f>'Data from software'!O122</f>
        <v>0</v>
      </c>
      <c r="X140" s="43">
        <f>'Data from software'!P122</f>
        <v>0</v>
      </c>
      <c r="Y140" s="43">
        <f>'Data from software'!Q122</f>
        <v>0</v>
      </c>
      <c r="Z140" s="43">
        <f>'Data from software'!R122</f>
        <v>0</v>
      </c>
      <c r="AA140" s="43">
        <f>'Data from software'!S122</f>
        <v>0</v>
      </c>
    </row>
    <row r="141" spans="1:27" s="4" customFormat="1" x14ac:dyDescent="0.55000000000000004">
      <c r="A141" s="34"/>
      <c r="B141" s="35"/>
      <c r="C141" s="34"/>
      <c r="D141" s="32">
        <f>'Data from software'!A123</f>
        <v>0</v>
      </c>
      <c r="E141" s="41">
        <f>'Data from software'!B123</f>
        <v>0</v>
      </c>
      <c r="F141" s="41"/>
      <c r="G141" s="33">
        <f>'Data from software'!C123</f>
        <v>0</v>
      </c>
      <c r="H141" s="36">
        <f>'Data from software'!D123</f>
        <v>0</v>
      </c>
      <c r="I141" s="36"/>
      <c r="J141" s="32">
        <f>'Data from software'!E123</f>
        <v>0</v>
      </c>
      <c r="K141" s="36">
        <f>'Data from software'!F123</f>
        <v>0</v>
      </c>
      <c r="L141" s="42"/>
      <c r="M141" s="51"/>
      <c r="N141" s="46"/>
      <c r="O141" s="46"/>
      <c r="P141" s="24"/>
      <c r="Q141" s="44"/>
      <c r="R141" s="44"/>
      <c r="S141" s="44"/>
      <c r="T141" s="44"/>
      <c r="U141" s="44"/>
      <c r="V141" s="44"/>
      <c r="W141" s="44"/>
      <c r="X141" s="44"/>
      <c r="Y141" s="44"/>
      <c r="Z141" s="44"/>
      <c r="AA141" s="44"/>
    </row>
    <row r="142" spans="1:27" s="4" customFormat="1" ht="14.1" customHeight="1" x14ac:dyDescent="0.55000000000000004">
      <c r="A142" s="37">
        <f>'Data from software'!A124</f>
        <v>0</v>
      </c>
      <c r="B142" s="38">
        <f>'Data from software'!B124</f>
        <v>0</v>
      </c>
      <c r="C142" s="37">
        <f>'Data from software'!C124</f>
        <v>0</v>
      </c>
      <c r="D142" s="57">
        <f>'Data from software'!D124</f>
        <v>0</v>
      </c>
      <c r="E142" s="58"/>
      <c r="F142" s="59"/>
      <c r="G142" s="60">
        <f>'Data from software'!E124</f>
        <v>0</v>
      </c>
      <c r="H142" s="58"/>
      <c r="I142" s="59"/>
      <c r="J142" s="60">
        <f>'Data from software'!F124</f>
        <v>0</v>
      </c>
      <c r="K142" s="58"/>
      <c r="L142" s="59"/>
      <c r="M142" s="55">
        <f>'Data from software'!G124</f>
        <v>0</v>
      </c>
      <c r="N142" s="55">
        <f>'Data from software'!H124</f>
        <v>0</v>
      </c>
      <c r="O142" s="55">
        <f>'Data from software'!I124</f>
        <v>0</v>
      </c>
      <c r="P142" s="24"/>
      <c r="Q142" s="52">
        <f>'Data from software'!J124</f>
        <v>0</v>
      </c>
      <c r="R142" s="52">
        <f>'Data from software'!K124</f>
        <v>0</v>
      </c>
      <c r="S142" s="52">
        <f>'Data from software'!L124</f>
        <v>0</v>
      </c>
      <c r="T142" s="52">
        <f>'Data from software'!M124</f>
        <v>0</v>
      </c>
      <c r="U142" s="52">
        <f>'Data from software'!N124</f>
        <v>0</v>
      </c>
      <c r="V142" s="52"/>
      <c r="W142" s="52">
        <f>'Data from software'!O124</f>
        <v>0</v>
      </c>
      <c r="X142" s="52">
        <f>'Data from software'!P124</f>
        <v>0</v>
      </c>
      <c r="Y142" s="52">
        <f>'Data from software'!Q124</f>
        <v>0</v>
      </c>
      <c r="Z142" s="52">
        <f>'Data from software'!R124</f>
        <v>0</v>
      </c>
      <c r="AA142" s="52">
        <f>'Data from software'!S124</f>
        <v>0</v>
      </c>
    </row>
    <row r="143" spans="1:27" s="4" customFormat="1" x14ac:dyDescent="0.55000000000000004">
      <c r="A143" s="37"/>
      <c r="B143" s="38"/>
      <c r="C143" s="37"/>
      <c r="D143" s="29">
        <f>'Data from software'!A125</f>
        <v>0</v>
      </c>
      <c r="E143" s="40">
        <f>'Data from software'!B125</f>
        <v>0</v>
      </c>
      <c r="F143" s="40"/>
      <c r="G143" s="30">
        <f>'Data from software'!C125</f>
        <v>0</v>
      </c>
      <c r="H143" s="39">
        <f>'Data from software'!D125</f>
        <v>0</v>
      </c>
      <c r="I143" s="39"/>
      <c r="J143" s="29">
        <f>'Data from software'!E125</f>
        <v>0</v>
      </c>
      <c r="K143" s="39">
        <f>'Data from software'!F125</f>
        <v>0</v>
      </c>
      <c r="L143" s="54"/>
      <c r="M143" s="61"/>
      <c r="N143" s="56"/>
      <c r="O143" s="56"/>
      <c r="P143" s="24"/>
      <c r="Q143" s="53"/>
      <c r="R143" s="53"/>
      <c r="S143" s="53"/>
      <c r="T143" s="53"/>
      <c r="U143" s="53"/>
      <c r="V143" s="53"/>
      <c r="W143" s="53"/>
      <c r="X143" s="53"/>
      <c r="Y143" s="53"/>
      <c r="Z143" s="53"/>
      <c r="AA143" s="53"/>
    </row>
    <row r="144" spans="1:27" s="4" customFormat="1" ht="14.1" customHeight="1" x14ac:dyDescent="0.55000000000000004">
      <c r="A144" s="34">
        <f>'Data from software'!A126</f>
        <v>0</v>
      </c>
      <c r="B144" s="35">
        <f>'Data from software'!B126</f>
        <v>0</v>
      </c>
      <c r="C144" s="34">
        <f>'Data from software'!C126</f>
        <v>0</v>
      </c>
      <c r="D144" s="47">
        <f>'Data from software'!D126</f>
        <v>0</v>
      </c>
      <c r="E144" s="48"/>
      <c r="F144" s="49"/>
      <c r="G144" s="50">
        <f>'Data from software'!E126</f>
        <v>0</v>
      </c>
      <c r="H144" s="48"/>
      <c r="I144" s="49"/>
      <c r="J144" s="50">
        <f>'Data from software'!F126</f>
        <v>0</v>
      </c>
      <c r="K144" s="48"/>
      <c r="L144" s="49"/>
      <c r="M144" s="45">
        <f>'Data from software'!G126</f>
        <v>0</v>
      </c>
      <c r="N144" s="45">
        <f>'Data from software'!H126</f>
        <v>0</v>
      </c>
      <c r="O144" s="45">
        <f>'Data from software'!I126</f>
        <v>0</v>
      </c>
      <c r="P144" s="24"/>
      <c r="Q144" s="43">
        <f>'Data from software'!J126</f>
        <v>0</v>
      </c>
      <c r="R144" s="43">
        <f>'Data from software'!K126</f>
        <v>0</v>
      </c>
      <c r="S144" s="43">
        <f>'Data from software'!L126</f>
        <v>0</v>
      </c>
      <c r="T144" s="43">
        <f>'Data from software'!M126</f>
        <v>0</v>
      </c>
      <c r="U144" s="43">
        <f>'Data from software'!N126</f>
        <v>0</v>
      </c>
      <c r="V144" s="43"/>
      <c r="W144" s="43">
        <f>'Data from software'!O126</f>
        <v>0</v>
      </c>
      <c r="X144" s="43">
        <f>'Data from software'!P126</f>
        <v>0</v>
      </c>
      <c r="Y144" s="43">
        <f>'Data from software'!Q126</f>
        <v>0</v>
      </c>
      <c r="Z144" s="43">
        <f>'Data from software'!R126</f>
        <v>0</v>
      </c>
      <c r="AA144" s="43">
        <f>'Data from software'!S126</f>
        <v>0</v>
      </c>
    </row>
    <row r="145" spans="1:27" s="4" customFormat="1" x14ac:dyDescent="0.55000000000000004">
      <c r="A145" s="34"/>
      <c r="B145" s="35"/>
      <c r="C145" s="34"/>
      <c r="D145" s="32">
        <f>'Data from software'!A127</f>
        <v>0</v>
      </c>
      <c r="E145" s="41">
        <f>'Data from software'!B127</f>
        <v>0</v>
      </c>
      <c r="F145" s="41"/>
      <c r="G145" s="33">
        <f>'Data from software'!C127</f>
        <v>0</v>
      </c>
      <c r="H145" s="36">
        <f>'Data from software'!D127</f>
        <v>0</v>
      </c>
      <c r="I145" s="36"/>
      <c r="J145" s="32">
        <f>'Data from software'!E127</f>
        <v>0</v>
      </c>
      <c r="K145" s="36">
        <f>'Data from software'!F127</f>
        <v>0</v>
      </c>
      <c r="L145" s="42"/>
      <c r="M145" s="51"/>
      <c r="N145" s="46"/>
      <c r="O145" s="46"/>
      <c r="P145" s="24"/>
      <c r="Q145" s="44"/>
      <c r="R145" s="44"/>
      <c r="S145" s="44"/>
      <c r="T145" s="44"/>
      <c r="U145" s="44"/>
      <c r="V145" s="44"/>
      <c r="W145" s="44"/>
      <c r="X145" s="44"/>
      <c r="Y145" s="44"/>
      <c r="Z145" s="44"/>
      <c r="AA145" s="44"/>
    </row>
    <row r="146" spans="1:27" s="4" customFormat="1" ht="14.1" customHeight="1" x14ac:dyDescent="0.55000000000000004">
      <c r="A146" s="37">
        <f>'Data from software'!A128</f>
        <v>0</v>
      </c>
      <c r="B146" s="38">
        <f>'Data from software'!B128</f>
        <v>0</v>
      </c>
      <c r="C146" s="37">
        <f>'Data from software'!C128</f>
        <v>0</v>
      </c>
      <c r="D146" s="57">
        <f>'Data from software'!D128</f>
        <v>0</v>
      </c>
      <c r="E146" s="58"/>
      <c r="F146" s="59"/>
      <c r="G146" s="60">
        <f>'Data from software'!E128</f>
        <v>0</v>
      </c>
      <c r="H146" s="58"/>
      <c r="I146" s="59"/>
      <c r="J146" s="60">
        <f>'Data from software'!F128</f>
        <v>0</v>
      </c>
      <c r="K146" s="58"/>
      <c r="L146" s="59"/>
      <c r="M146" s="55">
        <f>'Data from software'!G128</f>
        <v>0</v>
      </c>
      <c r="N146" s="55">
        <f>'Data from software'!H128</f>
        <v>0</v>
      </c>
      <c r="O146" s="55">
        <f>'Data from software'!I128</f>
        <v>0</v>
      </c>
      <c r="P146" s="24"/>
      <c r="Q146" s="52">
        <f>'Data from software'!J128</f>
        <v>0</v>
      </c>
      <c r="R146" s="52">
        <f>'Data from software'!K128</f>
        <v>0</v>
      </c>
      <c r="S146" s="52">
        <f>'Data from software'!L128</f>
        <v>0</v>
      </c>
      <c r="T146" s="52">
        <f>'Data from software'!M128</f>
        <v>0</v>
      </c>
      <c r="U146" s="52">
        <f>'Data from software'!N128</f>
        <v>0</v>
      </c>
      <c r="V146" s="52"/>
      <c r="W146" s="52">
        <f>'Data from software'!O128</f>
        <v>0</v>
      </c>
      <c r="X146" s="52">
        <f>'Data from software'!P128</f>
        <v>0</v>
      </c>
      <c r="Y146" s="52">
        <f>'Data from software'!Q128</f>
        <v>0</v>
      </c>
      <c r="Z146" s="52">
        <f>'Data from software'!R128</f>
        <v>0</v>
      </c>
      <c r="AA146" s="52">
        <f>'Data from software'!S128</f>
        <v>0</v>
      </c>
    </row>
    <row r="147" spans="1:27" s="4" customFormat="1" x14ac:dyDescent="0.55000000000000004">
      <c r="A147" s="37"/>
      <c r="B147" s="38"/>
      <c r="C147" s="37"/>
      <c r="D147" s="29">
        <f>'Data from software'!A129</f>
        <v>0</v>
      </c>
      <c r="E147" s="40">
        <f>'Data from software'!B129</f>
        <v>0</v>
      </c>
      <c r="F147" s="40"/>
      <c r="G147" s="30">
        <f>'Data from software'!C129</f>
        <v>0</v>
      </c>
      <c r="H147" s="39">
        <f>'Data from software'!D129</f>
        <v>0</v>
      </c>
      <c r="I147" s="39"/>
      <c r="J147" s="29">
        <f>'Data from software'!E129</f>
        <v>0</v>
      </c>
      <c r="K147" s="39">
        <f>'Data from software'!F129</f>
        <v>0</v>
      </c>
      <c r="L147" s="54"/>
      <c r="M147" s="61"/>
      <c r="N147" s="56"/>
      <c r="O147" s="56"/>
      <c r="P147" s="24"/>
      <c r="Q147" s="53"/>
      <c r="R147" s="53"/>
      <c r="S147" s="53"/>
      <c r="T147" s="53"/>
      <c r="U147" s="53"/>
      <c r="V147" s="53"/>
      <c r="W147" s="53"/>
      <c r="X147" s="53"/>
      <c r="Y147" s="53"/>
      <c r="Z147" s="53"/>
      <c r="AA147" s="53"/>
    </row>
    <row r="148" spans="1:27" s="4" customFormat="1" ht="14.1" customHeight="1" x14ac:dyDescent="0.55000000000000004">
      <c r="A148" s="34">
        <f>'Data from software'!A130</f>
        <v>0</v>
      </c>
      <c r="B148" s="35">
        <f>'Data from software'!B130</f>
        <v>0</v>
      </c>
      <c r="C148" s="34">
        <f>'Data from software'!C130</f>
        <v>0</v>
      </c>
      <c r="D148" s="47">
        <f>'Data from software'!D130</f>
        <v>0</v>
      </c>
      <c r="E148" s="48"/>
      <c r="F148" s="49"/>
      <c r="G148" s="50">
        <f>'Data from software'!E130</f>
        <v>0</v>
      </c>
      <c r="H148" s="48"/>
      <c r="I148" s="49"/>
      <c r="J148" s="50">
        <f>'Data from software'!F130</f>
        <v>0</v>
      </c>
      <c r="K148" s="48"/>
      <c r="L148" s="49"/>
      <c r="M148" s="45">
        <f>'Data from software'!G130</f>
        <v>0</v>
      </c>
      <c r="N148" s="45">
        <f>'Data from software'!H130</f>
        <v>0</v>
      </c>
      <c r="O148" s="45">
        <f>'Data from software'!I130</f>
        <v>0</v>
      </c>
      <c r="P148" s="24"/>
      <c r="Q148" s="43">
        <f>'Data from software'!J130</f>
        <v>0</v>
      </c>
      <c r="R148" s="43">
        <f>'Data from software'!K130</f>
        <v>0</v>
      </c>
      <c r="S148" s="43">
        <f>'Data from software'!L130</f>
        <v>0</v>
      </c>
      <c r="T148" s="43">
        <f>'Data from software'!M130</f>
        <v>0</v>
      </c>
      <c r="U148" s="43">
        <f>'Data from software'!N130</f>
        <v>0</v>
      </c>
      <c r="V148" s="43"/>
      <c r="W148" s="43">
        <f>'Data from software'!O130</f>
        <v>0</v>
      </c>
      <c r="X148" s="43">
        <f>'Data from software'!P130</f>
        <v>0</v>
      </c>
      <c r="Y148" s="43">
        <f>'Data from software'!Q130</f>
        <v>0</v>
      </c>
      <c r="Z148" s="43">
        <f>'Data from software'!R130</f>
        <v>0</v>
      </c>
      <c r="AA148" s="43">
        <f>'Data from software'!S130</f>
        <v>0</v>
      </c>
    </row>
    <row r="149" spans="1:27" s="4" customFormat="1" x14ac:dyDescent="0.55000000000000004">
      <c r="A149" s="34"/>
      <c r="B149" s="35"/>
      <c r="C149" s="34"/>
      <c r="D149" s="32">
        <f>'Data from software'!A131</f>
        <v>0</v>
      </c>
      <c r="E149" s="41">
        <f>'Data from software'!B131</f>
        <v>0</v>
      </c>
      <c r="F149" s="41"/>
      <c r="G149" s="33">
        <f>'Data from software'!C131</f>
        <v>0</v>
      </c>
      <c r="H149" s="36">
        <f>'Data from software'!D131</f>
        <v>0</v>
      </c>
      <c r="I149" s="36"/>
      <c r="J149" s="32">
        <f>'Data from software'!E131</f>
        <v>0</v>
      </c>
      <c r="K149" s="36">
        <f>'Data from software'!F131</f>
        <v>0</v>
      </c>
      <c r="L149" s="42"/>
      <c r="M149" s="51"/>
      <c r="N149" s="46"/>
      <c r="O149" s="46"/>
      <c r="P149" s="24"/>
      <c r="Q149" s="44"/>
      <c r="R149" s="44"/>
      <c r="S149" s="44"/>
      <c r="T149" s="44"/>
      <c r="U149" s="44"/>
      <c r="V149" s="44"/>
      <c r="W149" s="44"/>
      <c r="X149" s="44"/>
      <c r="Y149" s="44"/>
      <c r="Z149" s="44"/>
      <c r="AA149" s="44"/>
    </row>
    <row r="150" spans="1:27" s="4" customFormat="1" ht="14.1" customHeight="1" x14ac:dyDescent="0.55000000000000004">
      <c r="A150" s="37">
        <f>'Data from software'!A132</f>
        <v>0</v>
      </c>
      <c r="B150" s="38">
        <f>'Data from software'!B132</f>
        <v>0</v>
      </c>
      <c r="C150" s="37">
        <f>'Data from software'!C132</f>
        <v>0</v>
      </c>
      <c r="D150" s="57">
        <f>'Data from software'!D132</f>
        <v>0</v>
      </c>
      <c r="E150" s="58"/>
      <c r="F150" s="59"/>
      <c r="G150" s="60">
        <f>'Data from software'!E132</f>
        <v>0</v>
      </c>
      <c r="H150" s="58"/>
      <c r="I150" s="59"/>
      <c r="J150" s="60">
        <f>'Data from software'!F132</f>
        <v>0</v>
      </c>
      <c r="K150" s="58"/>
      <c r="L150" s="59"/>
      <c r="M150" s="55">
        <f>'Data from software'!G132</f>
        <v>0</v>
      </c>
      <c r="N150" s="55">
        <f>'Data from software'!H132</f>
        <v>0</v>
      </c>
      <c r="O150" s="55">
        <f>'Data from software'!I132</f>
        <v>0</v>
      </c>
      <c r="P150" s="24"/>
      <c r="Q150" s="52">
        <f>'Data from software'!J132</f>
        <v>0</v>
      </c>
      <c r="R150" s="52">
        <f>'Data from software'!K132</f>
        <v>0</v>
      </c>
      <c r="S150" s="52">
        <f>'Data from software'!L132</f>
        <v>0</v>
      </c>
      <c r="T150" s="52">
        <f>'Data from software'!M132</f>
        <v>0</v>
      </c>
      <c r="U150" s="52">
        <f>'Data from software'!N132</f>
        <v>0</v>
      </c>
      <c r="V150" s="52"/>
      <c r="W150" s="52">
        <f>'Data from software'!O132</f>
        <v>0</v>
      </c>
      <c r="X150" s="52">
        <f>'Data from software'!P132</f>
        <v>0</v>
      </c>
      <c r="Y150" s="52">
        <f>'Data from software'!Q132</f>
        <v>0</v>
      </c>
      <c r="Z150" s="52">
        <f>'Data from software'!R132</f>
        <v>0</v>
      </c>
      <c r="AA150" s="52">
        <f>'Data from software'!S132</f>
        <v>0</v>
      </c>
    </row>
    <row r="151" spans="1:27" s="4" customFormat="1" x14ac:dyDescent="0.55000000000000004">
      <c r="A151" s="37"/>
      <c r="B151" s="38"/>
      <c r="C151" s="37"/>
      <c r="D151" s="29">
        <f>'Data from software'!A133</f>
        <v>0</v>
      </c>
      <c r="E151" s="40">
        <f>'Data from software'!B133</f>
        <v>0</v>
      </c>
      <c r="F151" s="40"/>
      <c r="G151" s="30">
        <f>'Data from software'!C133</f>
        <v>0</v>
      </c>
      <c r="H151" s="39">
        <f>'Data from software'!D133</f>
        <v>0</v>
      </c>
      <c r="I151" s="39"/>
      <c r="J151" s="29">
        <f>'Data from software'!E133</f>
        <v>0</v>
      </c>
      <c r="K151" s="39">
        <f>'Data from software'!F133</f>
        <v>0</v>
      </c>
      <c r="L151" s="54"/>
      <c r="M151" s="61"/>
      <c r="N151" s="56"/>
      <c r="O151" s="56"/>
      <c r="P151" s="24"/>
      <c r="Q151" s="53"/>
      <c r="R151" s="53"/>
      <c r="S151" s="53"/>
      <c r="T151" s="53"/>
      <c r="U151" s="53"/>
      <c r="V151" s="53"/>
      <c r="W151" s="53"/>
      <c r="X151" s="53"/>
      <c r="Y151" s="53"/>
      <c r="Z151" s="53"/>
      <c r="AA151" s="53"/>
    </row>
    <row r="152" spans="1:27" s="4" customFormat="1" ht="14.1" customHeight="1" x14ac:dyDescent="0.55000000000000004">
      <c r="A152" s="34">
        <f>'Data from software'!A134</f>
        <v>0</v>
      </c>
      <c r="B152" s="35">
        <f>'Data from software'!B134</f>
        <v>0</v>
      </c>
      <c r="C152" s="34">
        <f>'Data from software'!C134</f>
        <v>0</v>
      </c>
      <c r="D152" s="47">
        <f>'Data from software'!D134</f>
        <v>0</v>
      </c>
      <c r="E152" s="48"/>
      <c r="F152" s="49"/>
      <c r="G152" s="50">
        <f>'Data from software'!E134</f>
        <v>0</v>
      </c>
      <c r="H152" s="48"/>
      <c r="I152" s="49"/>
      <c r="J152" s="50">
        <f>'Data from software'!F134</f>
        <v>0</v>
      </c>
      <c r="K152" s="48"/>
      <c r="L152" s="49"/>
      <c r="M152" s="45">
        <f>'Data from software'!G134</f>
        <v>0</v>
      </c>
      <c r="N152" s="45">
        <f>'Data from software'!H134</f>
        <v>0</v>
      </c>
      <c r="O152" s="45">
        <f>'Data from software'!I134</f>
        <v>0</v>
      </c>
      <c r="P152" s="24"/>
      <c r="Q152" s="43">
        <f>'Data from software'!J134</f>
        <v>0</v>
      </c>
      <c r="R152" s="43">
        <f>'Data from software'!K134</f>
        <v>0</v>
      </c>
      <c r="S152" s="43">
        <f>'Data from software'!L134</f>
        <v>0</v>
      </c>
      <c r="T152" s="43">
        <f>'Data from software'!M134</f>
        <v>0</v>
      </c>
      <c r="U152" s="43">
        <f>'Data from software'!N134</f>
        <v>0</v>
      </c>
      <c r="V152" s="43"/>
      <c r="W152" s="43">
        <f>'Data from software'!O134</f>
        <v>0</v>
      </c>
      <c r="X152" s="43">
        <f>'Data from software'!P134</f>
        <v>0</v>
      </c>
      <c r="Y152" s="43">
        <f>'Data from software'!Q134</f>
        <v>0</v>
      </c>
      <c r="Z152" s="43">
        <f>'Data from software'!R134</f>
        <v>0</v>
      </c>
      <c r="AA152" s="43">
        <f>'Data from software'!S134</f>
        <v>0</v>
      </c>
    </row>
    <row r="153" spans="1:27" s="4" customFormat="1" x14ac:dyDescent="0.55000000000000004">
      <c r="A153" s="34"/>
      <c r="B153" s="35"/>
      <c r="C153" s="34"/>
      <c r="D153" s="32">
        <f>'Data from software'!A135</f>
        <v>0</v>
      </c>
      <c r="E153" s="41">
        <f>'Data from software'!B135</f>
        <v>0</v>
      </c>
      <c r="F153" s="41"/>
      <c r="G153" s="33">
        <f>'Data from software'!C135</f>
        <v>0</v>
      </c>
      <c r="H153" s="36">
        <f>'Data from software'!D135</f>
        <v>0</v>
      </c>
      <c r="I153" s="36"/>
      <c r="J153" s="32">
        <f>'Data from software'!E135</f>
        <v>0</v>
      </c>
      <c r="K153" s="36">
        <f>'Data from software'!F135</f>
        <v>0</v>
      </c>
      <c r="L153" s="42"/>
      <c r="M153" s="51"/>
      <c r="N153" s="46"/>
      <c r="O153" s="46"/>
      <c r="P153" s="24"/>
      <c r="Q153" s="44"/>
      <c r="R153" s="44"/>
      <c r="S153" s="44"/>
      <c r="T153" s="44"/>
      <c r="U153" s="44"/>
      <c r="V153" s="44"/>
      <c r="W153" s="44"/>
      <c r="X153" s="44"/>
      <c r="Y153" s="44"/>
      <c r="Z153" s="44"/>
      <c r="AA153" s="44"/>
    </row>
    <row r="154" spans="1:27" s="4" customFormat="1" ht="14.1" customHeight="1" x14ac:dyDescent="0.55000000000000004">
      <c r="A154" s="37">
        <f>'Data from software'!A136</f>
        <v>0</v>
      </c>
      <c r="B154" s="38">
        <f>'Data from software'!B136</f>
        <v>0</v>
      </c>
      <c r="C154" s="37">
        <f>'Data from software'!C136</f>
        <v>0</v>
      </c>
      <c r="D154" s="57">
        <f>'Data from software'!D136</f>
        <v>0</v>
      </c>
      <c r="E154" s="58"/>
      <c r="F154" s="59"/>
      <c r="G154" s="60">
        <f>'Data from software'!E136</f>
        <v>0</v>
      </c>
      <c r="H154" s="58"/>
      <c r="I154" s="59"/>
      <c r="J154" s="60">
        <f>'Data from software'!F136</f>
        <v>0</v>
      </c>
      <c r="K154" s="58"/>
      <c r="L154" s="59"/>
      <c r="M154" s="55">
        <f>'Data from software'!G136</f>
        <v>0</v>
      </c>
      <c r="N154" s="55">
        <f>'Data from software'!H136</f>
        <v>0</v>
      </c>
      <c r="O154" s="55">
        <f>'Data from software'!I136</f>
        <v>0</v>
      </c>
      <c r="P154" s="24"/>
      <c r="Q154" s="52">
        <f>'Data from software'!J136</f>
        <v>0</v>
      </c>
      <c r="R154" s="52">
        <f>'Data from software'!K136</f>
        <v>0</v>
      </c>
      <c r="S154" s="52">
        <f>'Data from software'!L136</f>
        <v>0</v>
      </c>
      <c r="T154" s="52">
        <f>'Data from software'!M136</f>
        <v>0</v>
      </c>
      <c r="U154" s="52">
        <f>'Data from software'!N136</f>
        <v>0</v>
      </c>
      <c r="V154" s="52"/>
      <c r="W154" s="52">
        <f>'Data from software'!O136</f>
        <v>0</v>
      </c>
      <c r="X154" s="52">
        <f>'Data from software'!P136</f>
        <v>0</v>
      </c>
      <c r="Y154" s="52">
        <f>'Data from software'!Q136</f>
        <v>0</v>
      </c>
      <c r="Z154" s="52">
        <f>'Data from software'!R136</f>
        <v>0</v>
      </c>
      <c r="AA154" s="52">
        <f>'Data from software'!S136</f>
        <v>0</v>
      </c>
    </row>
    <row r="155" spans="1:27" s="4" customFormat="1" x14ac:dyDescent="0.55000000000000004">
      <c r="A155" s="37"/>
      <c r="B155" s="38"/>
      <c r="C155" s="37"/>
      <c r="D155" s="29">
        <f>'Data from software'!A137</f>
        <v>0</v>
      </c>
      <c r="E155" s="40">
        <f>'Data from software'!B137</f>
        <v>0</v>
      </c>
      <c r="F155" s="40"/>
      <c r="G155" s="30">
        <f>'Data from software'!C137</f>
        <v>0</v>
      </c>
      <c r="H155" s="39">
        <f>'Data from software'!D137</f>
        <v>0</v>
      </c>
      <c r="I155" s="39"/>
      <c r="J155" s="29">
        <f>'Data from software'!E137</f>
        <v>0</v>
      </c>
      <c r="K155" s="39">
        <f>'Data from software'!F137</f>
        <v>0</v>
      </c>
      <c r="L155" s="54"/>
      <c r="M155" s="61"/>
      <c r="N155" s="56"/>
      <c r="O155" s="56"/>
      <c r="P155" s="24"/>
      <c r="Q155" s="53"/>
      <c r="R155" s="53"/>
      <c r="S155" s="53"/>
      <c r="T155" s="53"/>
      <c r="U155" s="53"/>
      <c r="V155" s="53"/>
      <c r="W155" s="53"/>
      <c r="X155" s="53"/>
      <c r="Y155" s="53"/>
      <c r="Z155" s="53"/>
      <c r="AA155" s="53"/>
    </row>
    <row r="156" spans="1:27" s="4" customFormat="1" ht="14.1" customHeight="1" x14ac:dyDescent="0.55000000000000004">
      <c r="A156" s="34">
        <f>'Data from software'!A138</f>
        <v>0</v>
      </c>
      <c r="B156" s="35">
        <f>'Data from software'!B138</f>
        <v>0</v>
      </c>
      <c r="C156" s="34">
        <f>'Data from software'!C138</f>
        <v>0</v>
      </c>
      <c r="D156" s="47">
        <f>'Data from software'!D138</f>
        <v>0</v>
      </c>
      <c r="E156" s="48"/>
      <c r="F156" s="49"/>
      <c r="G156" s="50">
        <f>'Data from software'!E138</f>
        <v>0</v>
      </c>
      <c r="H156" s="48"/>
      <c r="I156" s="49"/>
      <c r="J156" s="50">
        <f>'Data from software'!F138</f>
        <v>0</v>
      </c>
      <c r="K156" s="48"/>
      <c r="L156" s="49"/>
      <c r="M156" s="45">
        <f>'Data from software'!G138</f>
        <v>0</v>
      </c>
      <c r="N156" s="45">
        <f>'Data from software'!H138</f>
        <v>0</v>
      </c>
      <c r="O156" s="45">
        <f>'Data from software'!I138</f>
        <v>0</v>
      </c>
      <c r="P156" s="24"/>
      <c r="Q156" s="43">
        <f>'Data from software'!J138</f>
        <v>0</v>
      </c>
      <c r="R156" s="43">
        <f>'Data from software'!K138</f>
        <v>0</v>
      </c>
      <c r="S156" s="43">
        <f>'Data from software'!L138</f>
        <v>0</v>
      </c>
      <c r="T156" s="43">
        <f>'Data from software'!M138</f>
        <v>0</v>
      </c>
      <c r="U156" s="43">
        <f>'Data from software'!N138</f>
        <v>0</v>
      </c>
      <c r="V156" s="43"/>
      <c r="W156" s="43">
        <f>'Data from software'!O138</f>
        <v>0</v>
      </c>
      <c r="X156" s="43">
        <f>'Data from software'!P138</f>
        <v>0</v>
      </c>
      <c r="Y156" s="43">
        <f>'Data from software'!Q138</f>
        <v>0</v>
      </c>
      <c r="Z156" s="43">
        <f>'Data from software'!R138</f>
        <v>0</v>
      </c>
      <c r="AA156" s="43">
        <f>'Data from software'!S138</f>
        <v>0</v>
      </c>
    </row>
    <row r="157" spans="1:27" s="4" customFormat="1" x14ac:dyDescent="0.55000000000000004">
      <c r="A157" s="34"/>
      <c r="B157" s="35"/>
      <c r="C157" s="34"/>
      <c r="D157" s="32">
        <f>'Data from software'!A139</f>
        <v>0</v>
      </c>
      <c r="E157" s="41">
        <f>'Data from software'!B139</f>
        <v>0</v>
      </c>
      <c r="F157" s="41"/>
      <c r="G157" s="33">
        <f>'Data from software'!C139</f>
        <v>0</v>
      </c>
      <c r="H157" s="36">
        <f>'Data from software'!D139</f>
        <v>0</v>
      </c>
      <c r="I157" s="36"/>
      <c r="J157" s="32">
        <f>'Data from software'!E139</f>
        <v>0</v>
      </c>
      <c r="K157" s="36">
        <f>'Data from software'!F139</f>
        <v>0</v>
      </c>
      <c r="L157" s="42"/>
      <c r="M157" s="51"/>
      <c r="N157" s="46"/>
      <c r="O157" s="46"/>
      <c r="P157" s="24"/>
      <c r="Q157" s="44"/>
      <c r="R157" s="44"/>
      <c r="S157" s="44"/>
      <c r="T157" s="44"/>
      <c r="U157" s="44"/>
      <c r="V157" s="44"/>
      <c r="W157" s="44"/>
      <c r="X157" s="44"/>
      <c r="Y157" s="44"/>
      <c r="Z157" s="44"/>
      <c r="AA157" s="44"/>
    </row>
    <row r="158" spans="1:27" s="4" customFormat="1" ht="14.1" customHeight="1" x14ac:dyDescent="0.55000000000000004">
      <c r="A158" s="37">
        <f>'Data from software'!A140</f>
        <v>0</v>
      </c>
      <c r="B158" s="38">
        <f>'Data from software'!B140</f>
        <v>0</v>
      </c>
      <c r="C158" s="37">
        <f>'Data from software'!C140</f>
        <v>0</v>
      </c>
      <c r="D158" s="57">
        <f>'Data from software'!D140</f>
        <v>0</v>
      </c>
      <c r="E158" s="58"/>
      <c r="F158" s="59"/>
      <c r="G158" s="60">
        <f>'Data from software'!E140</f>
        <v>0</v>
      </c>
      <c r="H158" s="58"/>
      <c r="I158" s="59"/>
      <c r="J158" s="60">
        <f>'Data from software'!F140</f>
        <v>0</v>
      </c>
      <c r="K158" s="58"/>
      <c r="L158" s="59"/>
      <c r="M158" s="55">
        <f>'Data from software'!G140</f>
        <v>0</v>
      </c>
      <c r="N158" s="55">
        <f>'Data from software'!H140</f>
        <v>0</v>
      </c>
      <c r="O158" s="55">
        <f>'Data from software'!I140</f>
        <v>0</v>
      </c>
      <c r="P158" s="24"/>
      <c r="Q158" s="52">
        <f>'Data from software'!J140</f>
        <v>0</v>
      </c>
      <c r="R158" s="52">
        <f>'Data from software'!K140</f>
        <v>0</v>
      </c>
      <c r="S158" s="52">
        <f>'Data from software'!L140</f>
        <v>0</v>
      </c>
      <c r="T158" s="52">
        <f>'Data from software'!M140</f>
        <v>0</v>
      </c>
      <c r="U158" s="52">
        <f>'Data from software'!N140</f>
        <v>0</v>
      </c>
      <c r="V158" s="52"/>
      <c r="W158" s="52">
        <f>'Data from software'!O140</f>
        <v>0</v>
      </c>
      <c r="X158" s="52">
        <f>'Data from software'!P140</f>
        <v>0</v>
      </c>
      <c r="Y158" s="52">
        <f>'Data from software'!Q140</f>
        <v>0</v>
      </c>
      <c r="Z158" s="52">
        <f>'Data from software'!R140</f>
        <v>0</v>
      </c>
      <c r="AA158" s="52">
        <f>'Data from software'!S140</f>
        <v>0</v>
      </c>
    </row>
    <row r="159" spans="1:27" s="4" customFormat="1" x14ac:dyDescent="0.55000000000000004">
      <c r="A159" s="37"/>
      <c r="B159" s="38"/>
      <c r="C159" s="37"/>
      <c r="D159" s="29">
        <f>'Data from software'!A141</f>
        <v>0</v>
      </c>
      <c r="E159" s="40">
        <f>'Data from software'!B141</f>
        <v>0</v>
      </c>
      <c r="F159" s="40"/>
      <c r="G159" s="30">
        <f>'Data from software'!C141</f>
        <v>0</v>
      </c>
      <c r="H159" s="39">
        <f>'Data from software'!D141</f>
        <v>0</v>
      </c>
      <c r="I159" s="39"/>
      <c r="J159" s="29">
        <f>'Data from software'!E141</f>
        <v>0</v>
      </c>
      <c r="K159" s="39">
        <f>'Data from software'!F141</f>
        <v>0</v>
      </c>
      <c r="L159" s="54"/>
      <c r="M159" s="61"/>
      <c r="N159" s="56"/>
      <c r="O159" s="56"/>
      <c r="P159" s="24"/>
      <c r="Q159" s="53"/>
      <c r="R159" s="53"/>
      <c r="S159" s="53"/>
      <c r="T159" s="53"/>
      <c r="U159" s="53"/>
      <c r="V159" s="53"/>
      <c r="W159" s="53"/>
      <c r="X159" s="53"/>
      <c r="Y159" s="53"/>
      <c r="Z159" s="53"/>
      <c r="AA159" s="53"/>
    </row>
    <row r="160" spans="1:27" s="4" customFormat="1" ht="14.1" customHeight="1" x14ac:dyDescent="0.55000000000000004">
      <c r="A160" s="34">
        <f>'Data from software'!A142</f>
        <v>0</v>
      </c>
      <c r="B160" s="35">
        <f>'Data from software'!B142</f>
        <v>0</v>
      </c>
      <c r="C160" s="34">
        <f>'Data from software'!C142</f>
        <v>0</v>
      </c>
      <c r="D160" s="47">
        <f>'Data from software'!D142</f>
        <v>0</v>
      </c>
      <c r="E160" s="48"/>
      <c r="F160" s="49"/>
      <c r="G160" s="50">
        <f>'Data from software'!E142</f>
        <v>0</v>
      </c>
      <c r="H160" s="48"/>
      <c r="I160" s="49"/>
      <c r="J160" s="50">
        <f>'Data from software'!F142</f>
        <v>0</v>
      </c>
      <c r="K160" s="48"/>
      <c r="L160" s="49"/>
      <c r="M160" s="45">
        <f>'Data from software'!G142</f>
        <v>0</v>
      </c>
      <c r="N160" s="45">
        <f>'Data from software'!H142</f>
        <v>0</v>
      </c>
      <c r="O160" s="45">
        <f>'Data from software'!I142</f>
        <v>0</v>
      </c>
      <c r="P160" s="24"/>
      <c r="Q160" s="43">
        <f>'Data from software'!J142</f>
        <v>0</v>
      </c>
      <c r="R160" s="43">
        <f>'Data from software'!K142</f>
        <v>0</v>
      </c>
      <c r="S160" s="43">
        <f>'Data from software'!L142</f>
        <v>0</v>
      </c>
      <c r="T160" s="43">
        <f>'Data from software'!M142</f>
        <v>0</v>
      </c>
      <c r="U160" s="43">
        <f>'Data from software'!N142</f>
        <v>0</v>
      </c>
      <c r="V160" s="43"/>
      <c r="W160" s="43">
        <f>'Data from software'!O142</f>
        <v>0</v>
      </c>
      <c r="X160" s="43">
        <f>'Data from software'!P142</f>
        <v>0</v>
      </c>
      <c r="Y160" s="43">
        <f>'Data from software'!Q142</f>
        <v>0</v>
      </c>
      <c r="Z160" s="43">
        <f>'Data from software'!R142</f>
        <v>0</v>
      </c>
      <c r="AA160" s="43">
        <f>'Data from software'!S142</f>
        <v>0</v>
      </c>
    </row>
    <row r="161" spans="1:27" s="4" customFormat="1" x14ac:dyDescent="0.55000000000000004">
      <c r="A161" s="34"/>
      <c r="B161" s="35"/>
      <c r="C161" s="34"/>
      <c r="D161" s="32">
        <f>'Data from software'!A143</f>
        <v>0</v>
      </c>
      <c r="E161" s="41">
        <f>'Data from software'!B143</f>
        <v>0</v>
      </c>
      <c r="F161" s="41"/>
      <c r="G161" s="33">
        <f>'Data from software'!C143</f>
        <v>0</v>
      </c>
      <c r="H161" s="36">
        <f>'Data from software'!D143</f>
        <v>0</v>
      </c>
      <c r="I161" s="36"/>
      <c r="J161" s="32">
        <f>'Data from software'!E143</f>
        <v>0</v>
      </c>
      <c r="K161" s="36">
        <f>'Data from software'!F143</f>
        <v>0</v>
      </c>
      <c r="L161" s="42"/>
      <c r="M161" s="51"/>
      <c r="N161" s="46"/>
      <c r="O161" s="46"/>
      <c r="P161" s="24"/>
      <c r="Q161" s="44"/>
      <c r="R161" s="44"/>
      <c r="S161" s="44"/>
      <c r="T161" s="44"/>
      <c r="U161" s="44"/>
      <c r="V161" s="44"/>
      <c r="W161" s="44"/>
      <c r="X161" s="44"/>
      <c r="Y161" s="44"/>
      <c r="Z161" s="44"/>
      <c r="AA161" s="44"/>
    </row>
    <row r="162" spans="1:27" s="4" customFormat="1" ht="14.1" customHeight="1" x14ac:dyDescent="0.55000000000000004">
      <c r="A162" s="37">
        <f>'Data from software'!A144</f>
        <v>0</v>
      </c>
      <c r="B162" s="38">
        <f>'Data from software'!B144</f>
        <v>0</v>
      </c>
      <c r="C162" s="37">
        <f>'Data from software'!C144</f>
        <v>0</v>
      </c>
      <c r="D162" s="57">
        <f>'Data from software'!D144</f>
        <v>0</v>
      </c>
      <c r="E162" s="58"/>
      <c r="F162" s="59"/>
      <c r="G162" s="60">
        <f>'Data from software'!E144</f>
        <v>0</v>
      </c>
      <c r="H162" s="58"/>
      <c r="I162" s="59"/>
      <c r="J162" s="60">
        <f>'Data from software'!F144</f>
        <v>0</v>
      </c>
      <c r="K162" s="58"/>
      <c r="L162" s="59"/>
      <c r="M162" s="55">
        <f>'Data from software'!G144</f>
        <v>0</v>
      </c>
      <c r="N162" s="55">
        <f>'Data from software'!H144</f>
        <v>0</v>
      </c>
      <c r="O162" s="55">
        <f>'Data from software'!I144</f>
        <v>0</v>
      </c>
      <c r="P162" s="24"/>
      <c r="Q162" s="52">
        <f>'Data from software'!J144</f>
        <v>0</v>
      </c>
      <c r="R162" s="52">
        <f>'Data from software'!K144</f>
        <v>0</v>
      </c>
      <c r="S162" s="52">
        <f>'Data from software'!L144</f>
        <v>0</v>
      </c>
      <c r="T162" s="52">
        <f>'Data from software'!M144</f>
        <v>0</v>
      </c>
      <c r="U162" s="52">
        <f>'Data from software'!N144</f>
        <v>0</v>
      </c>
      <c r="V162" s="52"/>
      <c r="W162" s="52">
        <f>'Data from software'!O144</f>
        <v>0</v>
      </c>
      <c r="X162" s="52">
        <f>'Data from software'!P144</f>
        <v>0</v>
      </c>
      <c r="Y162" s="52">
        <f>'Data from software'!Q144</f>
        <v>0</v>
      </c>
      <c r="Z162" s="52">
        <f>'Data from software'!R144</f>
        <v>0</v>
      </c>
      <c r="AA162" s="52">
        <f>'Data from software'!S144</f>
        <v>0</v>
      </c>
    </row>
    <row r="163" spans="1:27" s="4" customFormat="1" x14ac:dyDescent="0.55000000000000004">
      <c r="A163" s="37"/>
      <c r="B163" s="38"/>
      <c r="C163" s="37"/>
      <c r="D163" s="29">
        <f>'Data from software'!A145</f>
        <v>0</v>
      </c>
      <c r="E163" s="40">
        <f>'Data from software'!B145</f>
        <v>0</v>
      </c>
      <c r="F163" s="40"/>
      <c r="G163" s="30">
        <f>'Data from software'!C145</f>
        <v>0</v>
      </c>
      <c r="H163" s="39">
        <f>'Data from software'!D145</f>
        <v>0</v>
      </c>
      <c r="I163" s="39"/>
      <c r="J163" s="29">
        <f>'Data from software'!E145</f>
        <v>0</v>
      </c>
      <c r="K163" s="39">
        <f>'Data from software'!F145</f>
        <v>0</v>
      </c>
      <c r="L163" s="54"/>
      <c r="M163" s="61"/>
      <c r="N163" s="56"/>
      <c r="O163" s="56"/>
      <c r="P163" s="24"/>
      <c r="Q163" s="53"/>
      <c r="R163" s="53"/>
      <c r="S163" s="53"/>
      <c r="T163" s="53"/>
      <c r="U163" s="53"/>
      <c r="V163" s="53"/>
      <c r="W163" s="53"/>
      <c r="X163" s="53"/>
      <c r="Y163" s="53"/>
      <c r="Z163" s="53"/>
      <c r="AA163" s="53"/>
    </row>
    <row r="164" spans="1:27" s="4" customFormat="1" ht="14.1" customHeight="1" x14ac:dyDescent="0.55000000000000004">
      <c r="A164" s="34">
        <f>'Data from software'!A146</f>
        <v>0</v>
      </c>
      <c r="B164" s="35">
        <f>'Data from software'!B146</f>
        <v>0</v>
      </c>
      <c r="C164" s="34">
        <f>'Data from software'!C146</f>
        <v>0</v>
      </c>
      <c r="D164" s="47">
        <f>'Data from software'!D146</f>
        <v>0</v>
      </c>
      <c r="E164" s="48"/>
      <c r="F164" s="49"/>
      <c r="G164" s="50">
        <f>'Data from software'!E146</f>
        <v>0</v>
      </c>
      <c r="H164" s="48"/>
      <c r="I164" s="49"/>
      <c r="J164" s="50">
        <f>'Data from software'!F146</f>
        <v>0</v>
      </c>
      <c r="K164" s="48"/>
      <c r="L164" s="49"/>
      <c r="M164" s="45">
        <f>'Data from software'!G146</f>
        <v>0</v>
      </c>
      <c r="N164" s="45">
        <f>'Data from software'!H146</f>
        <v>0</v>
      </c>
      <c r="O164" s="45">
        <f>'Data from software'!I146</f>
        <v>0</v>
      </c>
      <c r="P164" s="24"/>
      <c r="Q164" s="43">
        <f>'Data from software'!J146</f>
        <v>0</v>
      </c>
      <c r="R164" s="43">
        <f>'Data from software'!K146</f>
        <v>0</v>
      </c>
      <c r="S164" s="43">
        <f>'Data from software'!L146</f>
        <v>0</v>
      </c>
      <c r="T164" s="43">
        <f>'Data from software'!M146</f>
        <v>0</v>
      </c>
      <c r="U164" s="43">
        <f>'Data from software'!N146</f>
        <v>0</v>
      </c>
      <c r="V164" s="43"/>
      <c r="W164" s="43">
        <f>'Data from software'!O146</f>
        <v>0</v>
      </c>
      <c r="X164" s="43">
        <f>'Data from software'!P146</f>
        <v>0</v>
      </c>
      <c r="Y164" s="43">
        <f>'Data from software'!Q146</f>
        <v>0</v>
      </c>
      <c r="Z164" s="43">
        <f>'Data from software'!R146</f>
        <v>0</v>
      </c>
      <c r="AA164" s="43">
        <f>'Data from software'!S146</f>
        <v>0</v>
      </c>
    </row>
    <row r="165" spans="1:27" s="4" customFormat="1" x14ac:dyDescent="0.55000000000000004">
      <c r="A165" s="34"/>
      <c r="B165" s="35"/>
      <c r="C165" s="34"/>
      <c r="D165" s="32">
        <f>'Data from software'!A147</f>
        <v>0</v>
      </c>
      <c r="E165" s="41">
        <f>'Data from software'!B147</f>
        <v>0</v>
      </c>
      <c r="F165" s="41"/>
      <c r="G165" s="33">
        <f>'Data from software'!C147</f>
        <v>0</v>
      </c>
      <c r="H165" s="36">
        <f>'Data from software'!D147</f>
        <v>0</v>
      </c>
      <c r="I165" s="36"/>
      <c r="J165" s="32">
        <f>'Data from software'!E147</f>
        <v>0</v>
      </c>
      <c r="K165" s="36">
        <f>'Data from software'!F147</f>
        <v>0</v>
      </c>
      <c r="L165" s="42"/>
      <c r="M165" s="51"/>
      <c r="N165" s="46"/>
      <c r="O165" s="46"/>
      <c r="P165" s="24"/>
      <c r="Q165" s="44"/>
      <c r="R165" s="44"/>
      <c r="S165" s="44"/>
      <c r="T165" s="44"/>
      <c r="U165" s="44"/>
      <c r="V165" s="44"/>
      <c r="W165" s="44"/>
      <c r="X165" s="44"/>
      <c r="Y165" s="44"/>
      <c r="Z165" s="44"/>
      <c r="AA165" s="44"/>
    </row>
    <row r="166" spans="1:27" s="4" customFormat="1" ht="14.1" customHeight="1" x14ac:dyDescent="0.55000000000000004">
      <c r="A166" s="37">
        <f>'Data from software'!A148</f>
        <v>0</v>
      </c>
      <c r="B166" s="38">
        <f>'Data from software'!B148</f>
        <v>0</v>
      </c>
      <c r="C166" s="37">
        <f>'Data from software'!C148</f>
        <v>0</v>
      </c>
      <c r="D166" s="57">
        <f>'Data from software'!D148</f>
        <v>0</v>
      </c>
      <c r="E166" s="58"/>
      <c r="F166" s="59"/>
      <c r="G166" s="60">
        <f>'Data from software'!E148</f>
        <v>0</v>
      </c>
      <c r="H166" s="58"/>
      <c r="I166" s="59"/>
      <c r="J166" s="60">
        <f>'Data from software'!F148</f>
        <v>0</v>
      </c>
      <c r="K166" s="58"/>
      <c r="L166" s="59"/>
      <c r="M166" s="55">
        <f>'Data from software'!G148</f>
        <v>0</v>
      </c>
      <c r="N166" s="55">
        <f>'Data from software'!H148</f>
        <v>0</v>
      </c>
      <c r="O166" s="55">
        <f>'Data from software'!I148</f>
        <v>0</v>
      </c>
      <c r="P166" s="24"/>
      <c r="Q166" s="52">
        <f>'Data from software'!J148</f>
        <v>0</v>
      </c>
      <c r="R166" s="52">
        <f>'Data from software'!K148</f>
        <v>0</v>
      </c>
      <c r="S166" s="52">
        <f>'Data from software'!L148</f>
        <v>0</v>
      </c>
      <c r="T166" s="52">
        <f>'Data from software'!M148</f>
        <v>0</v>
      </c>
      <c r="U166" s="52">
        <f>'Data from software'!N148</f>
        <v>0</v>
      </c>
      <c r="V166" s="52"/>
      <c r="W166" s="52">
        <f>'Data from software'!O148</f>
        <v>0</v>
      </c>
      <c r="X166" s="52">
        <f>'Data from software'!P148</f>
        <v>0</v>
      </c>
      <c r="Y166" s="52">
        <f>'Data from software'!Q148</f>
        <v>0</v>
      </c>
      <c r="Z166" s="52">
        <f>'Data from software'!R148</f>
        <v>0</v>
      </c>
      <c r="AA166" s="52">
        <f>'Data from software'!S148</f>
        <v>0</v>
      </c>
    </row>
    <row r="167" spans="1:27" s="4" customFormat="1" x14ac:dyDescent="0.55000000000000004">
      <c r="A167" s="37"/>
      <c r="B167" s="38"/>
      <c r="C167" s="37"/>
      <c r="D167" s="29">
        <f>'Data from software'!A149</f>
        <v>0</v>
      </c>
      <c r="E167" s="40">
        <f>'Data from software'!B149</f>
        <v>0</v>
      </c>
      <c r="F167" s="40"/>
      <c r="G167" s="30">
        <f>'Data from software'!C149</f>
        <v>0</v>
      </c>
      <c r="H167" s="39">
        <f>'Data from software'!D149</f>
        <v>0</v>
      </c>
      <c r="I167" s="39"/>
      <c r="J167" s="29">
        <f>'Data from software'!E149</f>
        <v>0</v>
      </c>
      <c r="K167" s="39">
        <f>'Data from software'!F149</f>
        <v>0</v>
      </c>
      <c r="L167" s="54"/>
      <c r="M167" s="61"/>
      <c r="N167" s="56"/>
      <c r="O167" s="56"/>
      <c r="P167" s="24"/>
      <c r="Q167" s="53"/>
      <c r="R167" s="53"/>
      <c r="S167" s="53"/>
      <c r="T167" s="53"/>
      <c r="U167" s="53"/>
      <c r="V167" s="53"/>
      <c r="W167" s="53"/>
      <c r="X167" s="53"/>
      <c r="Y167" s="53"/>
      <c r="Z167" s="53"/>
      <c r="AA167" s="53"/>
    </row>
    <row r="168" spans="1:27" s="4" customFormat="1" ht="14.1" customHeight="1" x14ac:dyDescent="0.55000000000000004">
      <c r="A168" s="34">
        <f>'Data from software'!A150</f>
        <v>0</v>
      </c>
      <c r="B168" s="35">
        <f>'Data from software'!B150</f>
        <v>0</v>
      </c>
      <c r="C168" s="34">
        <f>'Data from software'!C150</f>
        <v>0</v>
      </c>
      <c r="D168" s="47">
        <f>'Data from software'!D150</f>
        <v>0</v>
      </c>
      <c r="E168" s="48"/>
      <c r="F168" s="49"/>
      <c r="G168" s="50">
        <f>'Data from software'!E150</f>
        <v>0</v>
      </c>
      <c r="H168" s="48"/>
      <c r="I168" s="49"/>
      <c r="J168" s="50">
        <f>'Data from software'!F150</f>
        <v>0</v>
      </c>
      <c r="K168" s="48"/>
      <c r="L168" s="49"/>
      <c r="M168" s="45">
        <f>'Data from software'!G150</f>
        <v>0</v>
      </c>
      <c r="N168" s="45">
        <f>'Data from software'!H150</f>
        <v>0</v>
      </c>
      <c r="O168" s="45">
        <f>'Data from software'!I150</f>
        <v>0</v>
      </c>
      <c r="P168" s="24"/>
      <c r="Q168" s="43">
        <f>'Data from software'!J150</f>
        <v>0</v>
      </c>
      <c r="R168" s="43">
        <f>'Data from software'!K150</f>
        <v>0</v>
      </c>
      <c r="S168" s="43">
        <f>'Data from software'!L150</f>
        <v>0</v>
      </c>
      <c r="T168" s="43">
        <f>'Data from software'!M150</f>
        <v>0</v>
      </c>
      <c r="U168" s="43">
        <f>'Data from software'!N150</f>
        <v>0</v>
      </c>
      <c r="V168" s="43"/>
      <c r="W168" s="43">
        <f>'Data from software'!O150</f>
        <v>0</v>
      </c>
      <c r="X168" s="43">
        <f>'Data from software'!P150</f>
        <v>0</v>
      </c>
      <c r="Y168" s="43">
        <f>'Data from software'!Q150</f>
        <v>0</v>
      </c>
      <c r="Z168" s="43">
        <f>'Data from software'!R150</f>
        <v>0</v>
      </c>
      <c r="AA168" s="43">
        <f>'Data from software'!S150</f>
        <v>0</v>
      </c>
    </row>
    <row r="169" spans="1:27" s="4" customFormat="1" x14ac:dyDescent="0.55000000000000004">
      <c r="A169" s="34"/>
      <c r="B169" s="35"/>
      <c r="C169" s="34"/>
      <c r="D169" s="32">
        <f>'Data from software'!A151</f>
        <v>0</v>
      </c>
      <c r="E169" s="41">
        <f>'Data from software'!B151</f>
        <v>0</v>
      </c>
      <c r="F169" s="41"/>
      <c r="G169" s="33">
        <f>'Data from software'!C151</f>
        <v>0</v>
      </c>
      <c r="H169" s="36">
        <f>'Data from software'!D151</f>
        <v>0</v>
      </c>
      <c r="I169" s="36"/>
      <c r="J169" s="32">
        <f>'Data from software'!E151</f>
        <v>0</v>
      </c>
      <c r="K169" s="36">
        <f>'Data from software'!F151</f>
        <v>0</v>
      </c>
      <c r="L169" s="42"/>
      <c r="M169" s="51"/>
      <c r="N169" s="46"/>
      <c r="O169" s="46"/>
      <c r="P169" s="24"/>
      <c r="Q169" s="44"/>
      <c r="R169" s="44"/>
      <c r="S169" s="44"/>
      <c r="T169" s="44"/>
      <c r="U169" s="44"/>
      <c r="V169" s="44"/>
      <c r="W169" s="44"/>
      <c r="X169" s="44"/>
      <c r="Y169" s="44"/>
      <c r="Z169" s="44"/>
      <c r="AA169" s="44"/>
    </row>
    <row r="170" spans="1:27" s="4" customFormat="1" ht="14.1" customHeight="1" x14ac:dyDescent="0.55000000000000004">
      <c r="A170" s="37">
        <f>'Data from software'!A152</f>
        <v>0</v>
      </c>
      <c r="B170" s="38">
        <f>'Data from software'!B152</f>
        <v>0</v>
      </c>
      <c r="C170" s="37">
        <f>'Data from software'!C152</f>
        <v>0</v>
      </c>
      <c r="D170" s="57">
        <f>'Data from software'!D152</f>
        <v>0</v>
      </c>
      <c r="E170" s="58"/>
      <c r="F170" s="59"/>
      <c r="G170" s="60">
        <f>'Data from software'!E152</f>
        <v>0</v>
      </c>
      <c r="H170" s="58"/>
      <c r="I170" s="59"/>
      <c r="J170" s="60">
        <f>'Data from software'!F152</f>
        <v>0</v>
      </c>
      <c r="K170" s="58"/>
      <c r="L170" s="59"/>
      <c r="M170" s="55">
        <f>'Data from software'!G152</f>
        <v>0</v>
      </c>
      <c r="N170" s="55">
        <f>'Data from software'!H152</f>
        <v>0</v>
      </c>
      <c r="O170" s="55">
        <f>'Data from software'!I152</f>
        <v>0</v>
      </c>
      <c r="P170" s="24"/>
      <c r="Q170" s="52">
        <f>'Data from software'!J152</f>
        <v>0</v>
      </c>
      <c r="R170" s="52">
        <f>'Data from software'!K152</f>
        <v>0</v>
      </c>
      <c r="S170" s="52">
        <f>'Data from software'!L152</f>
        <v>0</v>
      </c>
      <c r="T170" s="52">
        <f>'Data from software'!M152</f>
        <v>0</v>
      </c>
      <c r="U170" s="52">
        <f>'Data from software'!N152</f>
        <v>0</v>
      </c>
      <c r="V170" s="52"/>
      <c r="W170" s="52">
        <f>'Data from software'!O152</f>
        <v>0</v>
      </c>
      <c r="X170" s="52">
        <f>'Data from software'!P152</f>
        <v>0</v>
      </c>
      <c r="Y170" s="52">
        <f>'Data from software'!Q152</f>
        <v>0</v>
      </c>
      <c r="Z170" s="52">
        <f>'Data from software'!R152</f>
        <v>0</v>
      </c>
      <c r="AA170" s="52">
        <f>'Data from software'!S152</f>
        <v>0</v>
      </c>
    </row>
    <row r="171" spans="1:27" s="4" customFormat="1" x14ac:dyDescent="0.55000000000000004">
      <c r="A171" s="37"/>
      <c r="B171" s="38"/>
      <c r="C171" s="37"/>
      <c r="D171" s="29">
        <f>'Data from software'!A153</f>
        <v>0</v>
      </c>
      <c r="E171" s="40">
        <f>'Data from software'!B153</f>
        <v>0</v>
      </c>
      <c r="F171" s="40"/>
      <c r="G171" s="30">
        <f>'Data from software'!C153</f>
        <v>0</v>
      </c>
      <c r="H171" s="39">
        <f>'Data from software'!D153</f>
        <v>0</v>
      </c>
      <c r="I171" s="39"/>
      <c r="J171" s="29">
        <f>'Data from software'!E153</f>
        <v>0</v>
      </c>
      <c r="K171" s="39">
        <f>'Data from software'!F153</f>
        <v>0</v>
      </c>
      <c r="L171" s="54"/>
      <c r="M171" s="61"/>
      <c r="N171" s="56"/>
      <c r="O171" s="56"/>
      <c r="P171" s="24"/>
      <c r="Q171" s="53"/>
      <c r="R171" s="53"/>
      <c r="S171" s="53"/>
      <c r="T171" s="53"/>
      <c r="U171" s="53"/>
      <c r="V171" s="53"/>
      <c r="W171" s="53"/>
      <c r="X171" s="53"/>
      <c r="Y171" s="53"/>
      <c r="Z171" s="53"/>
      <c r="AA171" s="53"/>
    </row>
    <row r="172" spans="1:27" s="4" customFormat="1" ht="14.1" customHeight="1" x14ac:dyDescent="0.55000000000000004">
      <c r="A172" s="34">
        <f>'Data from software'!A154</f>
        <v>0</v>
      </c>
      <c r="B172" s="35">
        <f>'Data from software'!B154</f>
        <v>0</v>
      </c>
      <c r="C172" s="34">
        <f>'Data from software'!C154</f>
        <v>0</v>
      </c>
      <c r="D172" s="47">
        <f>'Data from software'!D154</f>
        <v>0</v>
      </c>
      <c r="E172" s="48"/>
      <c r="F172" s="49"/>
      <c r="G172" s="50">
        <f>'Data from software'!E154</f>
        <v>0</v>
      </c>
      <c r="H172" s="48"/>
      <c r="I172" s="49"/>
      <c r="J172" s="50">
        <f>'Data from software'!F154</f>
        <v>0</v>
      </c>
      <c r="K172" s="48"/>
      <c r="L172" s="49"/>
      <c r="M172" s="45">
        <f>'Data from software'!G154</f>
        <v>0</v>
      </c>
      <c r="N172" s="45">
        <f>'Data from software'!H154</f>
        <v>0</v>
      </c>
      <c r="O172" s="45">
        <f>'Data from software'!I154</f>
        <v>0</v>
      </c>
      <c r="P172" s="24"/>
      <c r="Q172" s="43">
        <f>'Data from software'!J154</f>
        <v>0</v>
      </c>
      <c r="R172" s="43">
        <f>'Data from software'!K154</f>
        <v>0</v>
      </c>
      <c r="S172" s="43">
        <f>'Data from software'!L154</f>
        <v>0</v>
      </c>
      <c r="T172" s="43">
        <f>'Data from software'!M154</f>
        <v>0</v>
      </c>
      <c r="U172" s="43">
        <f>'Data from software'!N154</f>
        <v>0</v>
      </c>
      <c r="V172" s="43"/>
      <c r="W172" s="43">
        <f>'Data from software'!O154</f>
        <v>0</v>
      </c>
      <c r="X172" s="43">
        <f>'Data from software'!P154</f>
        <v>0</v>
      </c>
      <c r="Y172" s="43">
        <f>'Data from software'!Q154</f>
        <v>0</v>
      </c>
      <c r="Z172" s="43">
        <f>'Data from software'!R154</f>
        <v>0</v>
      </c>
      <c r="AA172" s="43">
        <f>'Data from software'!S154</f>
        <v>0</v>
      </c>
    </row>
    <row r="173" spans="1:27" s="4" customFormat="1" x14ac:dyDescent="0.55000000000000004">
      <c r="A173" s="34"/>
      <c r="B173" s="35"/>
      <c r="C173" s="34"/>
      <c r="D173" s="32">
        <f>'Data from software'!A155</f>
        <v>0</v>
      </c>
      <c r="E173" s="41">
        <f>'Data from software'!B155</f>
        <v>0</v>
      </c>
      <c r="F173" s="41"/>
      <c r="G173" s="33">
        <f>'Data from software'!C155</f>
        <v>0</v>
      </c>
      <c r="H173" s="36">
        <f>'Data from software'!D155</f>
        <v>0</v>
      </c>
      <c r="I173" s="36"/>
      <c r="J173" s="32">
        <f>'Data from software'!E155</f>
        <v>0</v>
      </c>
      <c r="K173" s="36">
        <f>'Data from software'!F155</f>
        <v>0</v>
      </c>
      <c r="L173" s="42"/>
      <c r="M173" s="51"/>
      <c r="N173" s="46"/>
      <c r="O173" s="46"/>
      <c r="P173" s="24"/>
      <c r="Q173" s="44"/>
      <c r="R173" s="44"/>
      <c r="S173" s="44"/>
      <c r="T173" s="44"/>
      <c r="U173" s="44"/>
      <c r="V173" s="44"/>
      <c r="W173" s="44"/>
      <c r="X173" s="44"/>
      <c r="Y173" s="44"/>
      <c r="Z173" s="44"/>
      <c r="AA173" s="44"/>
    </row>
    <row r="174" spans="1:27" s="4" customFormat="1" ht="14.1" customHeight="1" x14ac:dyDescent="0.55000000000000004">
      <c r="A174" s="37">
        <f>'Data from software'!A156</f>
        <v>0</v>
      </c>
      <c r="B174" s="38">
        <f>'Data from software'!B156</f>
        <v>0</v>
      </c>
      <c r="C174" s="37">
        <f>'Data from software'!C156</f>
        <v>0</v>
      </c>
      <c r="D174" s="57">
        <f>'Data from software'!D156</f>
        <v>0</v>
      </c>
      <c r="E174" s="58"/>
      <c r="F174" s="59"/>
      <c r="G174" s="60">
        <f>'Data from software'!E156</f>
        <v>0</v>
      </c>
      <c r="H174" s="58"/>
      <c r="I174" s="59"/>
      <c r="J174" s="60">
        <f>'Data from software'!F156</f>
        <v>0</v>
      </c>
      <c r="K174" s="58"/>
      <c r="L174" s="59"/>
      <c r="M174" s="55">
        <f>'Data from software'!G156</f>
        <v>0</v>
      </c>
      <c r="N174" s="55">
        <f>'Data from software'!H156</f>
        <v>0</v>
      </c>
      <c r="O174" s="55">
        <f>'Data from software'!I156</f>
        <v>0</v>
      </c>
      <c r="P174" s="24"/>
      <c r="Q174" s="52">
        <f>'Data from software'!J156</f>
        <v>0</v>
      </c>
      <c r="R174" s="52">
        <f>'Data from software'!K156</f>
        <v>0</v>
      </c>
      <c r="S174" s="52">
        <f>'Data from software'!L156</f>
        <v>0</v>
      </c>
      <c r="T174" s="52">
        <f>'Data from software'!M156</f>
        <v>0</v>
      </c>
      <c r="U174" s="52">
        <f>'Data from software'!N156</f>
        <v>0</v>
      </c>
      <c r="V174" s="52"/>
      <c r="W174" s="52">
        <f>'Data from software'!O156</f>
        <v>0</v>
      </c>
      <c r="X174" s="52">
        <f>'Data from software'!P156</f>
        <v>0</v>
      </c>
      <c r="Y174" s="52">
        <f>'Data from software'!Q156</f>
        <v>0</v>
      </c>
      <c r="Z174" s="52">
        <f>'Data from software'!R156</f>
        <v>0</v>
      </c>
      <c r="AA174" s="52">
        <f>'Data from software'!S156</f>
        <v>0</v>
      </c>
    </row>
    <row r="175" spans="1:27" s="4" customFormat="1" x14ac:dyDescent="0.55000000000000004">
      <c r="A175" s="37"/>
      <c r="B175" s="38"/>
      <c r="C175" s="37"/>
      <c r="D175" s="29">
        <f>'Data from software'!A157</f>
        <v>0</v>
      </c>
      <c r="E175" s="40">
        <f>'Data from software'!B157</f>
        <v>0</v>
      </c>
      <c r="F175" s="40"/>
      <c r="G175" s="30">
        <f>'Data from software'!C157</f>
        <v>0</v>
      </c>
      <c r="H175" s="39">
        <f>'Data from software'!D157</f>
        <v>0</v>
      </c>
      <c r="I175" s="39"/>
      <c r="J175" s="29">
        <f>'Data from software'!E157</f>
        <v>0</v>
      </c>
      <c r="K175" s="39">
        <f>'Data from software'!F157</f>
        <v>0</v>
      </c>
      <c r="L175" s="54"/>
      <c r="M175" s="61"/>
      <c r="N175" s="56"/>
      <c r="O175" s="56"/>
      <c r="P175" s="24"/>
      <c r="Q175" s="53"/>
      <c r="R175" s="53"/>
      <c r="S175" s="53"/>
      <c r="T175" s="53"/>
      <c r="U175" s="53"/>
      <c r="V175" s="53"/>
      <c r="W175" s="53"/>
      <c r="X175" s="53"/>
      <c r="Y175" s="53"/>
      <c r="Z175" s="53"/>
      <c r="AA175" s="53"/>
    </row>
    <row r="176" spans="1:27" s="4" customFormat="1" ht="14.1" customHeight="1" x14ac:dyDescent="0.55000000000000004">
      <c r="A176" s="34">
        <f>'Data from software'!A158</f>
        <v>0</v>
      </c>
      <c r="B176" s="35">
        <f>'Data from software'!B158</f>
        <v>0</v>
      </c>
      <c r="C176" s="34">
        <f>'Data from software'!C158</f>
        <v>0</v>
      </c>
      <c r="D176" s="47">
        <f>'Data from software'!D158</f>
        <v>0</v>
      </c>
      <c r="E176" s="48"/>
      <c r="F176" s="49"/>
      <c r="G176" s="50">
        <f>'Data from software'!E158</f>
        <v>0</v>
      </c>
      <c r="H176" s="48"/>
      <c r="I176" s="49"/>
      <c r="J176" s="50">
        <f>'Data from software'!F158</f>
        <v>0</v>
      </c>
      <c r="K176" s="48"/>
      <c r="L176" s="49"/>
      <c r="M176" s="45">
        <f>'Data from software'!G158</f>
        <v>0</v>
      </c>
      <c r="N176" s="45">
        <f>'Data from software'!H158</f>
        <v>0</v>
      </c>
      <c r="O176" s="45">
        <f>'Data from software'!I158</f>
        <v>0</v>
      </c>
      <c r="P176" s="24"/>
      <c r="Q176" s="43">
        <f>'Data from software'!J158</f>
        <v>0</v>
      </c>
      <c r="R176" s="43">
        <f>'Data from software'!K158</f>
        <v>0</v>
      </c>
      <c r="S176" s="43">
        <f>'Data from software'!L158</f>
        <v>0</v>
      </c>
      <c r="T176" s="43">
        <f>'Data from software'!M158</f>
        <v>0</v>
      </c>
      <c r="U176" s="43">
        <f>'Data from software'!N158</f>
        <v>0</v>
      </c>
      <c r="V176" s="43"/>
      <c r="W176" s="43">
        <f>'Data from software'!O158</f>
        <v>0</v>
      </c>
      <c r="X176" s="43">
        <f>'Data from software'!P158</f>
        <v>0</v>
      </c>
      <c r="Y176" s="43">
        <f>'Data from software'!Q158</f>
        <v>0</v>
      </c>
      <c r="Z176" s="43">
        <f>'Data from software'!R158</f>
        <v>0</v>
      </c>
      <c r="AA176" s="43">
        <f>'Data from software'!S158</f>
        <v>0</v>
      </c>
    </row>
    <row r="177" spans="1:27" s="4" customFormat="1" x14ac:dyDescent="0.55000000000000004">
      <c r="A177" s="34"/>
      <c r="B177" s="35"/>
      <c r="C177" s="34"/>
      <c r="D177" s="32">
        <f>'Data from software'!A159</f>
        <v>0</v>
      </c>
      <c r="E177" s="41">
        <f>'Data from software'!B159</f>
        <v>0</v>
      </c>
      <c r="F177" s="41"/>
      <c r="G177" s="33">
        <f>'Data from software'!C159</f>
        <v>0</v>
      </c>
      <c r="H177" s="36">
        <f>'Data from software'!D159</f>
        <v>0</v>
      </c>
      <c r="I177" s="36"/>
      <c r="J177" s="32">
        <f>'Data from software'!E159</f>
        <v>0</v>
      </c>
      <c r="K177" s="36">
        <f>'Data from software'!F159</f>
        <v>0</v>
      </c>
      <c r="L177" s="42"/>
      <c r="M177" s="51"/>
      <c r="N177" s="46"/>
      <c r="O177" s="46"/>
      <c r="P177" s="24"/>
      <c r="Q177" s="44"/>
      <c r="R177" s="44"/>
      <c r="S177" s="44"/>
      <c r="T177" s="44"/>
      <c r="U177" s="44"/>
      <c r="V177" s="44"/>
      <c r="W177" s="44"/>
      <c r="X177" s="44"/>
      <c r="Y177" s="44"/>
      <c r="Z177" s="44"/>
      <c r="AA177" s="44"/>
    </row>
    <row r="178" spans="1:27" s="4" customFormat="1" ht="14.1" customHeight="1" x14ac:dyDescent="0.55000000000000004">
      <c r="A178" s="37">
        <f>'Data from software'!A160</f>
        <v>0</v>
      </c>
      <c r="B178" s="38">
        <f>'Data from software'!B160</f>
        <v>0</v>
      </c>
      <c r="C178" s="37">
        <f>'Data from software'!C160</f>
        <v>0</v>
      </c>
      <c r="D178" s="57">
        <f>'Data from software'!D160</f>
        <v>0</v>
      </c>
      <c r="E178" s="58"/>
      <c r="F178" s="59"/>
      <c r="G178" s="60">
        <f>'Data from software'!E160</f>
        <v>0</v>
      </c>
      <c r="H178" s="58"/>
      <c r="I178" s="59"/>
      <c r="J178" s="60">
        <f>'Data from software'!F160</f>
        <v>0</v>
      </c>
      <c r="K178" s="58"/>
      <c r="L178" s="59"/>
      <c r="M178" s="55">
        <f>'Data from software'!G160</f>
        <v>0</v>
      </c>
      <c r="N178" s="55">
        <f>'Data from software'!H160</f>
        <v>0</v>
      </c>
      <c r="O178" s="55">
        <f>'Data from software'!I160</f>
        <v>0</v>
      </c>
      <c r="P178" s="24"/>
      <c r="Q178" s="52">
        <f>'Data from software'!J160</f>
        <v>0</v>
      </c>
      <c r="R178" s="52">
        <f>'Data from software'!K160</f>
        <v>0</v>
      </c>
      <c r="S178" s="52">
        <f>'Data from software'!L160</f>
        <v>0</v>
      </c>
      <c r="T178" s="52">
        <f>'Data from software'!M160</f>
        <v>0</v>
      </c>
      <c r="U178" s="52">
        <f>'Data from software'!N160</f>
        <v>0</v>
      </c>
      <c r="V178" s="52"/>
      <c r="W178" s="52">
        <f>'Data from software'!O160</f>
        <v>0</v>
      </c>
      <c r="X178" s="52">
        <f>'Data from software'!P160</f>
        <v>0</v>
      </c>
      <c r="Y178" s="52">
        <f>'Data from software'!Q160</f>
        <v>0</v>
      </c>
      <c r="Z178" s="52">
        <f>'Data from software'!R160</f>
        <v>0</v>
      </c>
      <c r="AA178" s="52">
        <f>'Data from software'!S160</f>
        <v>0</v>
      </c>
    </row>
    <row r="179" spans="1:27" s="4" customFormat="1" x14ac:dyDescent="0.55000000000000004">
      <c r="A179" s="37"/>
      <c r="B179" s="38"/>
      <c r="C179" s="37"/>
      <c r="D179" s="29">
        <f>'Data from software'!A161</f>
        <v>0</v>
      </c>
      <c r="E179" s="40">
        <f>'Data from software'!B161</f>
        <v>0</v>
      </c>
      <c r="F179" s="40"/>
      <c r="G179" s="30">
        <f>'Data from software'!C161</f>
        <v>0</v>
      </c>
      <c r="H179" s="39">
        <f>'Data from software'!D161</f>
        <v>0</v>
      </c>
      <c r="I179" s="39"/>
      <c r="J179" s="29">
        <f>'Data from software'!E161</f>
        <v>0</v>
      </c>
      <c r="K179" s="39">
        <f>'Data from software'!F161</f>
        <v>0</v>
      </c>
      <c r="L179" s="54"/>
      <c r="M179" s="61"/>
      <c r="N179" s="56"/>
      <c r="O179" s="56"/>
      <c r="P179" s="24"/>
      <c r="Q179" s="53"/>
      <c r="R179" s="53"/>
      <c r="S179" s="53"/>
      <c r="T179" s="53"/>
      <c r="U179" s="53"/>
      <c r="V179" s="53"/>
      <c r="W179" s="53"/>
      <c r="X179" s="53"/>
      <c r="Y179" s="53"/>
      <c r="Z179" s="53"/>
      <c r="AA179" s="53"/>
    </row>
    <row r="180" spans="1:27" s="4" customFormat="1" ht="14.1" customHeight="1" x14ac:dyDescent="0.55000000000000004">
      <c r="A180" s="34">
        <f>'Data from software'!A162</f>
        <v>0</v>
      </c>
      <c r="B180" s="35">
        <f>'Data from software'!B162</f>
        <v>0</v>
      </c>
      <c r="C180" s="34">
        <f>'Data from software'!C162</f>
        <v>0</v>
      </c>
      <c r="D180" s="47">
        <f>'Data from software'!D162</f>
        <v>0</v>
      </c>
      <c r="E180" s="48"/>
      <c r="F180" s="49"/>
      <c r="G180" s="50">
        <f>'Data from software'!E162</f>
        <v>0</v>
      </c>
      <c r="H180" s="48"/>
      <c r="I180" s="49"/>
      <c r="J180" s="50">
        <f>'Data from software'!F162</f>
        <v>0</v>
      </c>
      <c r="K180" s="48"/>
      <c r="L180" s="49"/>
      <c r="M180" s="45">
        <f>'Data from software'!G162</f>
        <v>0</v>
      </c>
      <c r="N180" s="45">
        <f>'Data from software'!H162</f>
        <v>0</v>
      </c>
      <c r="O180" s="45">
        <f>'Data from software'!I162</f>
        <v>0</v>
      </c>
      <c r="P180" s="24"/>
      <c r="Q180" s="43">
        <f>'Data from software'!J162</f>
        <v>0</v>
      </c>
      <c r="R180" s="43">
        <f>'Data from software'!K162</f>
        <v>0</v>
      </c>
      <c r="S180" s="43">
        <f>'Data from software'!L162</f>
        <v>0</v>
      </c>
      <c r="T180" s="43">
        <f>'Data from software'!M162</f>
        <v>0</v>
      </c>
      <c r="U180" s="43">
        <f>'Data from software'!N162</f>
        <v>0</v>
      </c>
      <c r="V180" s="43"/>
      <c r="W180" s="43">
        <f>'Data from software'!O162</f>
        <v>0</v>
      </c>
      <c r="X180" s="43">
        <f>'Data from software'!P162</f>
        <v>0</v>
      </c>
      <c r="Y180" s="43">
        <f>'Data from software'!Q162</f>
        <v>0</v>
      </c>
      <c r="Z180" s="43">
        <f>'Data from software'!R162</f>
        <v>0</v>
      </c>
      <c r="AA180" s="43">
        <f>'Data from software'!S162</f>
        <v>0</v>
      </c>
    </row>
    <row r="181" spans="1:27" s="4" customFormat="1" x14ac:dyDescent="0.55000000000000004">
      <c r="A181" s="34"/>
      <c r="B181" s="35"/>
      <c r="C181" s="34"/>
      <c r="D181" s="32">
        <f>'Data from software'!A163</f>
        <v>0</v>
      </c>
      <c r="E181" s="41">
        <f>'Data from software'!B163</f>
        <v>0</v>
      </c>
      <c r="F181" s="41"/>
      <c r="G181" s="33">
        <f>'Data from software'!C163</f>
        <v>0</v>
      </c>
      <c r="H181" s="36">
        <f>'Data from software'!D163</f>
        <v>0</v>
      </c>
      <c r="I181" s="36"/>
      <c r="J181" s="32">
        <f>'Data from software'!E163</f>
        <v>0</v>
      </c>
      <c r="K181" s="36">
        <f>'Data from software'!F163</f>
        <v>0</v>
      </c>
      <c r="L181" s="42"/>
      <c r="M181" s="51"/>
      <c r="N181" s="46"/>
      <c r="O181" s="46"/>
      <c r="P181" s="24"/>
      <c r="Q181" s="44"/>
      <c r="R181" s="44"/>
      <c r="S181" s="44"/>
      <c r="T181" s="44"/>
      <c r="U181" s="44"/>
      <c r="V181" s="44"/>
      <c r="W181" s="44"/>
      <c r="X181" s="44"/>
      <c r="Y181" s="44"/>
      <c r="Z181" s="44"/>
      <c r="AA181" s="44"/>
    </row>
    <row r="182" spans="1:27" s="4" customFormat="1" ht="14.1" customHeight="1" x14ac:dyDescent="0.55000000000000004">
      <c r="A182" s="37">
        <f>'Data from software'!A164</f>
        <v>0</v>
      </c>
      <c r="B182" s="38">
        <f>'Data from software'!B164</f>
        <v>0</v>
      </c>
      <c r="C182" s="37">
        <f>'Data from software'!C164</f>
        <v>0</v>
      </c>
      <c r="D182" s="57">
        <f>'Data from software'!D164</f>
        <v>0</v>
      </c>
      <c r="E182" s="58"/>
      <c r="F182" s="59"/>
      <c r="G182" s="60">
        <f>'Data from software'!E164</f>
        <v>0</v>
      </c>
      <c r="H182" s="58"/>
      <c r="I182" s="59"/>
      <c r="J182" s="60">
        <f>'Data from software'!F164</f>
        <v>0</v>
      </c>
      <c r="K182" s="58"/>
      <c r="L182" s="59"/>
      <c r="M182" s="55">
        <f>'Data from software'!G164</f>
        <v>0</v>
      </c>
      <c r="N182" s="55">
        <f>'Data from software'!H164</f>
        <v>0</v>
      </c>
      <c r="O182" s="55">
        <f>'Data from software'!I164</f>
        <v>0</v>
      </c>
      <c r="P182" s="24"/>
      <c r="Q182" s="52">
        <f>'Data from software'!J164</f>
        <v>0</v>
      </c>
      <c r="R182" s="52">
        <f>'Data from software'!K164</f>
        <v>0</v>
      </c>
      <c r="S182" s="52">
        <f>'Data from software'!L164</f>
        <v>0</v>
      </c>
      <c r="T182" s="52">
        <f>'Data from software'!M164</f>
        <v>0</v>
      </c>
      <c r="U182" s="52">
        <f>'Data from software'!N164</f>
        <v>0</v>
      </c>
      <c r="V182" s="52"/>
      <c r="W182" s="52">
        <f>'Data from software'!O164</f>
        <v>0</v>
      </c>
      <c r="X182" s="52">
        <f>'Data from software'!P164</f>
        <v>0</v>
      </c>
      <c r="Y182" s="52">
        <f>'Data from software'!Q164</f>
        <v>0</v>
      </c>
      <c r="Z182" s="52">
        <f>'Data from software'!R164</f>
        <v>0</v>
      </c>
      <c r="AA182" s="52">
        <f>'Data from software'!S164</f>
        <v>0</v>
      </c>
    </row>
    <row r="183" spans="1:27" s="4" customFormat="1" x14ac:dyDescent="0.55000000000000004">
      <c r="A183" s="37"/>
      <c r="B183" s="38"/>
      <c r="C183" s="37"/>
      <c r="D183" s="29">
        <f>'Data from software'!A165</f>
        <v>0</v>
      </c>
      <c r="E183" s="40">
        <f>'Data from software'!B165</f>
        <v>0</v>
      </c>
      <c r="F183" s="40"/>
      <c r="G183" s="30">
        <f>'Data from software'!C165</f>
        <v>0</v>
      </c>
      <c r="H183" s="39">
        <f>'Data from software'!D165</f>
        <v>0</v>
      </c>
      <c r="I183" s="39"/>
      <c r="J183" s="29">
        <f>'Data from software'!E165</f>
        <v>0</v>
      </c>
      <c r="K183" s="39">
        <f>'Data from software'!F165</f>
        <v>0</v>
      </c>
      <c r="L183" s="54"/>
      <c r="M183" s="61"/>
      <c r="N183" s="56"/>
      <c r="O183" s="56"/>
      <c r="P183" s="24"/>
      <c r="Q183" s="53"/>
      <c r="R183" s="53"/>
      <c r="S183" s="53"/>
      <c r="T183" s="53"/>
      <c r="U183" s="53"/>
      <c r="V183" s="53"/>
      <c r="W183" s="53"/>
      <c r="X183" s="53"/>
      <c r="Y183" s="53"/>
      <c r="Z183" s="53"/>
      <c r="AA183" s="53"/>
    </row>
    <row r="184" spans="1:27" s="4" customFormat="1" ht="14.1" customHeight="1" x14ac:dyDescent="0.55000000000000004">
      <c r="A184" s="34">
        <f>'Data from software'!A166</f>
        <v>0</v>
      </c>
      <c r="B184" s="35">
        <f>'Data from software'!B166</f>
        <v>0</v>
      </c>
      <c r="C184" s="34">
        <f>'Data from software'!C166</f>
        <v>0</v>
      </c>
      <c r="D184" s="47">
        <f>'Data from software'!D166</f>
        <v>0</v>
      </c>
      <c r="E184" s="48"/>
      <c r="F184" s="49"/>
      <c r="G184" s="50">
        <f>'Data from software'!E166</f>
        <v>0</v>
      </c>
      <c r="H184" s="48"/>
      <c r="I184" s="49"/>
      <c r="J184" s="50">
        <f>'Data from software'!F166</f>
        <v>0</v>
      </c>
      <c r="K184" s="48"/>
      <c r="L184" s="49"/>
      <c r="M184" s="45">
        <f>'Data from software'!G166</f>
        <v>0</v>
      </c>
      <c r="N184" s="45">
        <f>'Data from software'!H166</f>
        <v>0</v>
      </c>
      <c r="O184" s="45">
        <f>'Data from software'!I166</f>
        <v>0</v>
      </c>
      <c r="P184" s="24"/>
      <c r="Q184" s="43">
        <f>'Data from software'!J166</f>
        <v>0</v>
      </c>
      <c r="R184" s="43">
        <f>'Data from software'!K166</f>
        <v>0</v>
      </c>
      <c r="S184" s="43">
        <f>'Data from software'!L166</f>
        <v>0</v>
      </c>
      <c r="T184" s="43">
        <f>'Data from software'!M166</f>
        <v>0</v>
      </c>
      <c r="U184" s="43">
        <f>'Data from software'!N166</f>
        <v>0</v>
      </c>
      <c r="V184" s="43"/>
      <c r="W184" s="43">
        <f>'Data from software'!O166</f>
        <v>0</v>
      </c>
      <c r="X184" s="43">
        <f>'Data from software'!P166</f>
        <v>0</v>
      </c>
      <c r="Y184" s="43">
        <f>'Data from software'!Q166</f>
        <v>0</v>
      </c>
      <c r="Z184" s="43">
        <f>'Data from software'!R166</f>
        <v>0</v>
      </c>
      <c r="AA184" s="43">
        <f>'Data from software'!S166</f>
        <v>0</v>
      </c>
    </row>
    <row r="185" spans="1:27" s="4" customFormat="1" x14ac:dyDescent="0.55000000000000004">
      <c r="A185" s="34"/>
      <c r="B185" s="35"/>
      <c r="C185" s="34"/>
      <c r="D185" s="32">
        <f>'Data from software'!A167</f>
        <v>0</v>
      </c>
      <c r="E185" s="41">
        <f>'Data from software'!B167</f>
        <v>0</v>
      </c>
      <c r="F185" s="41"/>
      <c r="G185" s="33">
        <f>'Data from software'!C167</f>
        <v>0</v>
      </c>
      <c r="H185" s="36">
        <f>'Data from software'!D167</f>
        <v>0</v>
      </c>
      <c r="I185" s="36"/>
      <c r="J185" s="32">
        <f>'Data from software'!E167</f>
        <v>0</v>
      </c>
      <c r="K185" s="36">
        <f>'Data from software'!F167</f>
        <v>0</v>
      </c>
      <c r="L185" s="42"/>
      <c r="M185" s="51"/>
      <c r="N185" s="46"/>
      <c r="O185" s="46"/>
      <c r="P185" s="24"/>
      <c r="Q185" s="44"/>
      <c r="R185" s="44"/>
      <c r="S185" s="44"/>
      <c r="T185" s="44"/>
      <c r="U185" s="44"/>
      <c r="V185" s="44"/>
      <c r="W185" s="44"/>
      <c r="X185" s="44"/>
      <c r="Y185" s="44"/>
      <c r="Z185" s="44"/>
      <c r="AA185" s="44"/>
    </row>
    <row r="186" spans="1:27" s="4" customFormat="1" ht="14.1" customHeight="1" x14ac:dyDescent="0.55000000000000004">
      <c r="A186" s="37">
        <f>'Data from software'!A168</f>
        <v>0</v>
      </c>
      <c r="B186" s="38">
        <f>'Data from software'!B168</f>
        <v>0</v>
      </c>
      <c r="C186" s="37">
        <f>'Data from software'!C168</f>
        <v>0</v>
      </c>
      <c r="D186" s="57">
        <f>'Data from software'!D168</f>
        <v>0</v>
      </c>
      <c r="E186" s="58"/>
      <c r="F186" s="59"/>
      <c r="G186" s="60">
        <f>'Data from software'!E168</f>
        <v>0</v>
      </c>
      <c r="H186" s="58"/>
      <c r="I186" s="59"/>
      <c r="J186" s="60">
        <f>'Data from software'!F168</f>
        <v>0</v>
      </c>
      <c r="K186" s="58"/>
      <c r="L186" s="59"/>
      <c r="M186" s="55">
        <f>'Data from software'!G168</f>
        <v>0</v>
      </c>
      <c r="N186" s="55">
        <f>'Data from software'!H168</f>
        <v>0</v>
      </c>
      <c r="O186" s="55">
        <f>'Data from software'!I168</f>
        <v>0</v>
      </c>
      <c r="P186" s="24"/>
      <c r="Q186" s="52">
        <f>'Data from software'!J168</f>
        <v>0</v>
      </c>
      <c r="R186" s="52">
        <f>'Data from software'!K168</f>
        <v>0</v>
      </c>
      <c r="S186" s="52">
        <f>'Data from software'!L168</f>
        <v>0</v>
      </c>
      <c r="T186" s="52">
        <f>'Data from software'!M168</f>
        <v>0</v>
      </c>
      <c r="U186" s="52">
        <f>'Data from software'!N168</f>
        <v>0</v>
      </c>
      <c r="V186" s="52"/>
      <c r="W186" s="52">
        <f>'Data from software'!O168</f>
        <v>0</v>
      </c>
      <c r="X186" s="52">
        <f>'Data from software'!P168</f>
        <v>0</v>
      </c>
      <c r="Y186" s="52">
        <f>'Data from software'!Q168</f>
        <v>0</v>
      </c>
      <c r="Z186" s="52">
        <f>'Data from software'!R168</f>
        <v>0</v>
      </c>
      <c r="AA186" s="52">
        <f>'Data from software'!S168</f>
        <v>0</v>
      </c>
    </row>
    <row r="187" spans="1:27" s="4" customFormat="1" x14ac:dyDescent="0.55000000000000004">
      <c r="A187" s="37"/>
      <c r="B187" s="38"/>
      <c r="C187" s="37"/>
      <c r="D187" s="29">
        <f>'Data from software'!A169</f>
        <v>0</v>
      </c>
      <c r="E187" s="40">
        <f>'Data from software'!B169</f>
        <v>0</v>
      </c>
      <c r="F187" s="40"/>
      <c r="G187" s="30">
        <f>'Data from software'!C169</f>
        <v>0</v>
      </c>
      <c r="H187" s="39">
        <f>'Data from software'!D169</f>
        <v>0</v>
      </c>
      <c r="I187" s="39"/>
      <c r="J187" s="29">
        <f>'Data from software'!E169</f>
        <v>0</v>
      </c>
      <c r="K187" s="39">
        <f>'Data from software'!F169</f>
        <v>0</v>
      </c>
      <c r="L187" s="54"/>
      <c r="M187" s="61"/>
      <c r="N187" s="56"/>
      <c r="O187" s="56"/>
      <c r="P187" s="24"/>
      <c r="Q187" s="53"/>
      <c r="R187" s="53"/>
      <c r="S187" s="53"/>
      <c r="T187" s="53"/>
      <c r="U187" s="53"/>
      <c r="V187" s="53"/>
      <c r="W187" s="53"/>
      <c r="X187" s="53"/>
      <c r="Y187" s="53"/>
      <c r="Z187" s="53"/>
      <c r="AA187" s="53"/>
    </row>
    <row r="188" spans="1:27" s="4" customFormat="1" ht="14.1" customHeight="1" x14ac:dyDescent="0.55000000000000004">
      <c r="A188" s="34">
        <f>'Data from software'!A170</f>
        <v>0</v>
      </c>
      <c r="B188" s="35">
        <f>'Data from software'!B170</f>
        <v>0</v>
      </c>
      <c r="C188" s="34">
        <f>'Data from software'!C170</f>
        <v>0</v>
      </c>
      <c r="D188" s="47">
        <f>'Data from software'!D170</f>
        <v>0</v>
      </c>
      <c r="E188" s="48"/>
      <c r="F188" s="49"/>
      <c r="G188" s="50">
        <f>'Data from software'!E170</f>
        <v>0</v>
      </c>
      <c r="H188" s="48"/>
      <c r="I188" s="49"/>
      <c r="J188" s="50">
        <f>'Data from software'!F170</f>
        <v>0</v>
      </c>
      <c r="K188" s="48"/>
      <c r="L188" s="49"/>
      <c r="M188" s="45">
        <f>'Data from software'!G170</f>
        <v>0</v>
      </c>
      <c r="N188" s="45">
        <f>'Data from software'!H170</f>
        <v>0</v>
      </c>
      <c r="O188" s="45">
        <f>'Data from software'!I170</f>
        <v>0</v>
      </c>
      <c r="P188" s="24"/>
      <c r="Q188" s="43">
        <f>'Data from software'!J170</f>
        <v>0</v>
      </c>
      <c r="R188" s="43">
        <f>'Data from software'!K170</f>
        <v>0</v>
      </c>
      <c r="S188" s="43">
        <f>'Data from software'!L170</f>
        <v>0</v>
      </c>
      <c r="T188" s="43">
        <f>'Data from software'!M170</f>
        <v>0</v>
      </c>
      <c r="U188" s="43">
        <f>'Data from software'!N170</f>
        <v>0</v>
      </c>
      <c r="V188" s="43"/>
      <c r="W188" s="43">
        <f>'Data from software'!O170</f>
        <v>0</v>
      </c>
      <c r="X188" s="43">
        <f>'Data from software'!P170</f>
        <v>0</v>
      </c>
      <c r="Y188" s="43">
        <f>'Data from software'!Q170</f>
        <v>0</v>
      </c>
      <c r="Z188" s="43">
        <f>'Data from software'!R170</f>
        <v>0</v>
      </c>
      <c r="AA188" s="43">
        <f>'Data from software'!S170</f>
        <v>0</v>
      </c>
    </row>
    <row r="189" spans="1:27" s="4" customFormat="1" x14ac:dyDescent="0.55000000000000004">
      <c r="A189" s="34"/>
      <c r="B189" s="35"/>
      <c r="C189" s="34"/>
      <c r="D189" s="32">
        <f>'Data from software'!A171</f>
        <v>0</v>
      </c>
      <c r="E189" s="41">
        <f>'Data from software'!B171</f>
        <v>0</v>
      </c>
      <c r="F189" s="41"/>
      <c r="G189" s="33">
        <f>'Data from software'!C171</f>
        <v>0</v>
      </c>
      <c r="H189" s="36">
        <f>'Data from software'!D171</f>
        <v>0</v>
      </c>
      <c r="I189" s="36"/>
      <c r="J189" s="32">
        <f>'Data from software'!E171</f>
        <v>0</v>
      </c>
      <c r="K189" s="36">
        <f>'Data from software'!F171</f>
        <v>0</v>
      </c>
      <c r="L189" s="42"/>
      <c r="M189" s="51"/>
      <c r="N189" s="46"/>
      <c r="O189" s="46"/>
      <c r="P189" s="24"/>
      <c r="Q189" s="44"/>
      <c r="R189" s="44"/>
      <c r="S189" s="44"/>
      <c r="T189" s="44"/>
      <c r="U189" s="44"/>
      <c r="V189" s="44"/>
      <c r="W189" s="44"/>
      <c r="X189" s="44"/>
      <c r="Y189" s="44"/>
      <c r="Z189" s="44"/>
      <c r="AA189" s="44"/>
    </row>
    <row r="190" spans="1:27" s="4" customFormat="1" ht="14.1" customHeight="1" x14ac:dyDescent="0.55000000000000004">
      <c r="A190" s="37">
        <f>'Data from software'!A172</f>
        <v>0</v>
      </c>
      <c r="B190" s="38">
        <f>'Data from software'!B172</f>
        <v>0</v>
      </c>
      <c r="C190" s="37">
        <f>'Data from software'!C172</f>
        <v>0</v>
      </c>
      <c r="D190" s="57">
        <f>'Data from software'!D172</f>
        <v>0</v>
      </c>
      <c r="E190" s="58"/>
      <c r="F190" s="59"/>
      <c r="G190" s="60">
        <f>'Data from software'!E172</f>
        <v>0</v>
      </c>
      <c r="H190" s="58"/>
      <c r="I190" s="59"/>
      <c r="J190" s="60">
        <f>'Data from software'!F172</f>
        <v>0</v>
      </c>
      <c r="K190" s="58"/>
      <c r="L190" s="59"/>
      <c r="M190" s="55">
        <f>'Data from software'!G172</f>
        <v>0</v>
      </c>
      <c r="N190" s="55">
        <f>'Data from software'!H172</f>
        <v>0</v>
      </c>
      <c r="O190" s="55">
        <f>'Data from software'!I172</f>
        <v>0</v>
      </c>
      <c r="P190" s="24"/>
      <c r="Q190" s="52">
        <f>'Data from software'!J172</f>
        <v>0</v>
      </c>
      <c r="R190" s="52">
        <f>'Data from software'!K172</f>
        <v>0</v>
      </c>
      <c r="S190" s="52">
        <f>'Data from software'!L172</f>
        <v>0</v>
      </c>
      <c r="T190" s="52">
        <f>'Data from software'!M172</f>
        <v>0</v>
      </c>
      <c r="U190" s="52">
        <f>'Data from software'!N172</f>
        <v>0</v>
      </c>
      <c r="V190" s="52"/>
      <c r="W190" s="52">
        <f>'Data from software'!O172</f>
        <v>0</v>
      </c>
      <c r="X190" s="52">
        <f>'Data from software'!P172</f>
        <v>0</v>
      </c>
      <c r="Y190" s="52">
        <f>'Data from software'!Q172</f>
        <v>0</v>
      </c>
      <c r="Z190" s="52">
        <f>'Data from software'!R172</f>
        <v>0</v>
      </c>
      <c r="AA190" s="52">
        <f>'Data from software'!S172</f>
        <v>0</v>
      </c>
    </row>
    <row r="191" spans="1:27" s="4" customFormat="1" x14ac:dyDescent="0.55000000000000004">
      <c r="A191" s="37"/>
      <c r="B191" s="38"/>
      <c r="C191" s="37"/>
      <c r="D191" s="29">
        <f>'Data from software'!A173</f>
        <v>0</v>
      </c>
      <c r="E191" s="40">
        <f>'Data from software'!B173</f>
        <v>0</v>
      </c>
      <c r="F191" s="40"/>
      <c r="G191" s="30">
        <f>'Data from software'!C173</f>
        <v>0</v>
      </c>
      <c r="H191" s="39">
        <f>'Data from software'!D173</f>
        <v>0</v>
      </c>
      <c r="I191" s="39"/>
      <c r="J191" s="29">
        <f>'Data from software'!E173</f>
        <v>0</v>
      </c>
      <c r="K191" s="39">
        <f>'Data from software'!F173</f>
        <v>0</v>
      </c>
      <c r="L191" s="54"/>
      <c r="M191" s="61"/>
      <c r="N191" s="56"/>
      <c r="O191" s="56"/>
      <c r="P191" s="24"/>
      <c r="Q191" s="53"/>
      <c r="R191" s="53"/>
      <c r="S191" s="53"/>
      <c r="T191" s="53"/>
      <c r="U191" s="53"/>
      <c r="V191" s="53"/>
      <c r="W191" s="53"/>
      <c r="X191" s="53"/>
      <c r="Y191" s="53"/>
      <c r="Z191" s="53"/>
      <c r="AA191" s="53"/>
    </row>
    <row r="192" spans="1:27" s="4" customFormat="1" ht="14.1" customHeight="1" x14ac:dyDescent="0.55000000000000004">
      <c r="A192" s="34">
        <f>'Data from software'!A174</f>
        <v>0</v>
      </c>
      <c r="B192" s="35">
        <f>'Data from software'!B174</f>
        <v>0</v>
      </c>
      <c r="C192" s="34">
        <f>'Data from software'!C174</f>
        <v>0</v>
      </c>
      <c r="D192" s="47">
        <f>'Data from software'!D174</f>
        <v>0</v>
      </c>
      <c r="E192" s="48"/>
      <c r="F192" s="49"/>
      <c r="G192" s="50">
        <f>'Data from software'!E174</f>
        <v>0</v>
      </c>
      <c r="H192" s="48"/>
      <c r="I192" s="49"/>
      <c r="J192" s="50">
        <f>'Data from software'!F174</f>
        <v>0</v>
      </c>
      <c r="K192" s="48"/>
      <c r="L192" s="49"/>
      <c r="M192" s="45">
        <f>'Data from software'!G174</f>
        <v>0</v>
      </c>
      <c r="N192" s="45">
        <f>'Data from software'!H174</f>
        <v>0</v>
      </c>
      <c r="O192" s="45">
        <f>'Data from software'!I174</f>
        <v>0</v>
      </c>
      <c r="P192" s="24"/>
      <c r="Q192" s="43">
        <f>'Data from software'!J174</f>
        <v>0</v>
      </c>
      <c r="R192" s="43">
        <f>'Data from software'!K174</f>
        <v>0</v>
      </c>
      <c r="S192" s="43">
        <f>'Data from software'!L174</f>
        <v>0</v>
      </c>
      <c r="T192" s="43">
        <f>'Data from software'!M174</f>
        <v>0</v>
      </c>
      <c r="U192" s="43">
        <f>'Data from software'!N174</f>
        <v>0</v>
      </c>
      <c r="V192" s="43"/>
      <c r="W192" s="43">
        <f>'Data from software'!O174</f>
        <v>0</v>
      </c>
      <c r="X192" s="43">
        <f>'Data from software'!P174</f>
        <v>0</v>
      </c>
      <c r="Y192" s="43">
        <f>'Data from software'!Q174</f>
        <v>0</v>
      </c>
      <c r="Z192" s="43">
        <f>'Data from software'!R174</f>
        <v>0</v>
      </c>
      <c r="AA192" s="43">
        <f>'Data from software'!S174</f>
        <v>0</v>
      </c>
    </row>
    <row r="193" spans="1:27" s="4" customFormat="1" x14ac:dyDescent="0.55000000000000004">
      <c r="A193" s="34"/>
      <c r="B193" s="35"/>
      <c r="C193" s="34"/>
      <c r="D193" s="32">
        <f>'Data from software'!A175</f>
        <v>0</v>
      </c>
      <c r="E193" s="41">
        <f>'Data from software'!B175</f>
        <v>0</v>
      </c>
      <c r="F193" s="41"/>
      <c r="G193" s="33">
        <f>'Data from software'!C175</f>
        <v>0</v>
      </c>
      <c r="H193" s="36">
        <f>'Data from software'!D175</f>
        <v>0</v>
      </c>
      <c r="I193" s="36"/>
      <c r="J193" s="32">
        <f>'Data from software'!E175</f>
        <v>0</v>
      </c>
      <c r="K193" s="36">
        <f>'Data from software'!F175</f>
        <v>0</v>
      </c>
      <c r="L193" s="42"/>
      <c r="M193" s="51"/>
      <c r="N193" s="46"/>
      <c r="O193" s="46"/>
      <c r="P193" s="24"/>
      <c r="Q193" s="44"/>
      <c r="R193" s="44"/>
      <c r="S193" s="44"/>
      <c r="T193" s="44"/>
      <c r="U193" s="44"/>
      <c r="V193" s="44"/>
      <c r="W193" s="44"/>
      <c r="X193" s="44"/>
      <c r="Y193" s="44"/>
      <c r="Z193" s="44"/>
      <c r="AA193" s="44"/>
    </row>
    <row r="194" spans="1:27" s="4" customFormat="1" ht="14.1" customHeight="1" x14ac:dyDescent="0.55000000000000004">
      <c r="A194" s="37">
        <f>'Data from software'!A176</f>
        <v>0</v>
      </c>
      <c r="B194" s="38">
        <f>'Data from software'!B176</f>
        <v>0</v>
      </c>
      <c r="C194" s="37">
        <f>'Data from software'!C176</f>
        <v>0</v>
      </c>
      <c r="D194" s="57">
        <f>'Data from software'!D176</f>
        <v>0</v>
      </c>
      <c r="E194" s="58"/>
      <c r="F194" s="59"/>
      <c r="G194" s="60">
        <f>'Data from software'!E176</f>
        <v>0</v>
      </c>
      <c r="H194" s="58"/>
      <c r="I194" s="59"/>
      <c r="J194" s="60">
        <f>'Data from software'!F176</f>
        <v>0</v>
      </c>
      <c r="K194" s="58"/>
      <c r="L194" s="59"/>
      <c r="M194" s="55">
        <f>'Data from software'!G176</f>
        <v>0</v>
      </c>
      <c r="N194" s="55">
        <f>'Data from software'!H176</f>
        <v>0</v>
      </c>
      <c r="O194" s="55">
        <f>'Data from software'!I176</f>
        <v>0</v>
      </c>
      <c r="P194" s="24"/>
      <c r="Q194" s="52">
        <f>'Data from software'!J176</f>
        <v>0</v>
      </c>
      <c r="R194" s="52">
        <f>'Data from software'!K176</f>
        <v>0</v>
      </c>
      <c r="S194" s="52">
        <f>'Data from software'!L176</f>
        <v>0</v>
      </c>
      <c r="T194" s="52">
        <f>'Data from software'!M176</f>
        <v>0</v>
      </c>
      <c r="U194" s="52">
        <f>'Data from software'!N176</f>
        <v>0</v>
      </c>
      <c r="V194" s="52"/>
      <c r="W194" s="52">
        <f>'Data from software'!O176</f>
        <v>0</v>
      </c>
      <c r="X194" s="52">
        <f>'Data from software'!P176</f>
        <v>0</v>
      </c>
      <c r="Y194" s="52">
        <f>'Data from software'!Q176</f>
        <v>0</v>
      </c>
      <c r="Z194" s="52">
        <f>'Data from software'!R176</f>
        <v>0</v>
      </c>
      <c r="AA194" s="52">
        <f>'Data from software'!S176</f>
        <v>0</v>
      </c>
    </row>
    <row r="195" spans="1:27" s="4" customFormat="1" x14ac:dyDescent="0.55000000000000004">
      <c r="A195" s="37"/>
      <c r="B195" s="38"/>
      <c r="C195" s="37"/>
      <c r="D195" s="29">
        <f>'Data from software'!A177</f>
        <v>0</v>
      </c>
      <c r="E195" s="40">
        <f>'Data from software'!B177</f>
        <v>0</v>
      </c>
      <c r="F195" s="40"/>
      <c r="G195" s="30">
        <f>'Data from software'!C177</f>
        <v>0</v>
      </c>
      <c r="H195" s="39">
        <f>'Data from software'!D177</f>
        <v>0</v>
      </c>
      <c r="I195" s="39"/>
      <c r="J195" s="29">
        <f>'Data from software'!E177</f>
        <v>0</v>
      </c>
      <c r="K195" s="39">
        <f>'Data from software'!F177</f>
        <v>0</v>
      </c>
      <c r="L195" s="54"/>
      <c r="M195" s="61"/>
      <c r="N195" s="56"/>
      <c r="O195" s="56"/>
      <c r="P195" s="24"/>
      <c r="Q195" s="53"/>
      <c r="R195" s="53"/>
      <c r="S195" s="53"/>
      <c r="T195" s="53"/>
      <c r="U195" s="53"/>
      <c r="V195" s="53"/>
      <c r="W195" s="53"/>
      <c r="X195" s="53"/>
      <c r="Y195" s="53"/>
      <c r="Z195" s="53"/>
      <c r="AA195" s="53"/>
    </row>
    <row r="196" spans="1:27" s="4" customFormat="1" ht="14.1" customHeight="1" x14ac:dyDescent="0.55000000000000004">
      <c r="A196" s="34">
        <f>'Data from software'!A178</f>
        <v>0</v>
      </c>
      <c r="B196" s="35">
        <f>'Data from software'!B178</f>
        <v>0</v>
      </c>
      <c r="C196" s="34">
        <f>'Data from software'!C178</f>
        <v>0</v>
      </c>
      <c r="D196" s="47">
        <f>'Data from software'!D178</f>
        <v>0</v>
      </c>
      <c r="E196" s="48"/>
      <c r="F196" s="49"/>
      <c r="G196" s="50">
        <f>'Data from software'!E178</f>
        <v>0</v>
      </c>
      <c r="H196" s="48"/>
      <c r="I196" s="49"/>
      <c r="J196" s="50">
        <f>'Data from software'!F178</f>
        <v>0</v>
      </c>
      <c r="K196" s="48"/>
      <c r="L196" s="49"/>
      <c r="M196" s="45">
        <f>'Data from software'!G178</f>
        <v>0</v>
      </c>
      <c r="N196" s="45">
        <f>'Data from software'!H178</f>
        <v>0</v>
      </c>
      <c r="O196" s="45">
        <f>'Data from software'!I178</f>
        <v>0</v>
      </c>
      <c r="P196" s="24"/>
      <c r="Q196" s="43">
        <f>'Data from software'!J178</f>
        <v>0</v>
      </c>
      <c r="R196" s="43">
        <f>'Data from software'!K178</f>
        <v>0</v>
      </c>
      <c r="S196" s="43">
        <f>'Data from software'!L178</f>
        <v>0</v>
      </c>
      <c r="T196" s="43">
        <f>'Data from software'!M178</f>
        <v>0</v>
      </c>
      <c r="U196" s="43">
        <f>'Data from software'!N178</f>
        <v>0</v>
      </c>
      <c r="V196" s="43"/>
      <c r="W196" s="43">
        <f>'Data from software'!O178</f>
        <v>0</v>
      </c>
      <c r="X196" s="43">
        <f>'Data from software'!P178</f>
        <v>0</v>
      </c>
      <c r="Y196" s="43">
        <f>'Data from software'!Q178</f>
        <v>0</v>
      </c>
      <c r="Z196" s="43">
        <f>'Data from software'!R178</f>
        <v>0</v>
      </c>
      <c r="AA196" s="43">
        <f>'Data from software'!S178</f>
        <v>0</v>
      </c>
    </row>
    <row r="197" spans="1:27" s="4" customFormat="1" x14ac:dyDescent="0.55000000000000004">
      <c r="A197" s="34"/>
      <c r="B197" s="35"/>
      <c r="C197" s="34"/>
      <c r="D197" s="32">
        <f>'Data from software'!A179</f>
        <v>0</v>
      </c>
      <c r="E197" s="41">
        <f>'Data from software'!B179</f>
        <v>0</v>
      </c>
      <c r="F197" s="41"/>
      <c r="G197" s="33">
        <f>'Data from software'!C179</f>
        <v>0</v>
      </c>
      <c r="H197" s="36">
        <f>'Data from software'!D179</f>
        <v>0</v>
      </c>
      <c r="I197" s="36"/>
      <c r="J197" s="32">
        <f>'Data from software'!E179</f>
        <v>0</v>
      </c>
      <c r="K197" s="36">
        <f>'Data from software'!F179</f>
        <v>0</v>
      </c>
      <c r="L197" s="42"/>
      <c r="M197" s="51"/>
      <c r="N197" s="46"/>
      <c r="O197" s="46"/>
      <c r="P197" s="24"/>
      <c r="Q197" s="44"/>
      <c r="R197" s="44"/>
      <c r="S197" s="44"/>
      <c r="T197" s="44"/>
      <c r="U197" s="44"/>
      <c r="V197" s="44"/>
      <c r="W197" s="44"/>
      <c r="X197" s="44"/>
      <c r="Y197" s="44"/>
      <c r="Z197" s="44"/>
      <c r="AA197" s="44"/>
    </row>
    <row r="198" spans="1:27" s="4" customFormat="1" ht="14.1" customHeight="1" x14ac:dyDescent="0.55000000000000004">
      <c r="A198" s="37">
        <f>'Data from software'!A180</f>
        <v>0</v>
      </c>
      <c r="B198" s="38">
        <f>'Data from software'!B180</f>
        <v>0</v>
      </c>
      <c r="C198" s="37">
        <f>'Data from software'!C180</f>
        <v>0</v>
      </c>
      <c r="D198" s="57">
        <f>'Data from software'!D180</f>
        <v>0</v>
      </c>
      <c r="E198" s="58"/>
      <c r="F198" s="59"/>
      <c r="G198" s="60">
        <f>'Data from software'!E180</f>
        <v>0</v>
      </c>
      <c r="H198" s="58"/>
      <c r="I198" s="59"/>
      <c r="J198" s="60">
        <f>'Data from software'!F180</f>
        <v>0</v>
      </c>
      <c r="K198" s="58"/>
      <c r="L198" s="59"/>
      <c r="M198" s="55">
        <f>'Data from software'!G180</f>
        <v>0</v>
      </c>
      <c r="N198" s="55">
        <f>'Data from software'!H180</f>
        <v>0</v>
      </c>
      <c r="O198" s="55">
        <f>'Data from software'!I180</f>
        <v>0</v>
      </c>
      <c r="P198" s="24"/>
      <c r="Q198" s="52">
        <f>'Data from software'!J180</f>
        <v>0</v>
      </c>
      <c r="R198" s="52">
        <f>'Data from software'!K180</f>
        <v>0</v>
      </c>
      <c r="S198" s="52">
        <f>'Data from software'!L180</f>
        <v>0</v>
      </c>
      <c r="T198" s="52">
        <f>'Data from software'!M180</f>
        <v>0</v>
      </c>
      <c r="U198" s="52">
        <f>'Data from software'!N180</f>
        <v>0</v>
      </c>
      <c r="V198" s="52"/>
      <c r="W198" s="52">
        <f>'Data from software'!O180</f>
        <v>0</v>
      </c>
      <c r="X198" s="52">
        <f>'Data from software'!P180</f>
        <v>0</v>
      </c>
      <c r="Y198" s="52">
        <f>'Data from software'!Q180</f>
        <v>0</v>
      </c>
      <c r="Z198" s="52">
        <f>'Data from software'!R180</f>
        <v>0</v>
      </c>
      <c r="AA198" s="52">
        <f>'Data from software'!S180</f>
        <v>0</v>
      </c>
    </row>
    <row r="199" spans="1:27" s="4" customFormat="1" x14ac:dyDescent="0.55000000000000004">
      <c r="A199" s="37"/>
      <c r="B199" s="38"/>
      <c r="C199" s="37"/>
      <c r="D199" s="29">
        <f>'Data from software'!A181</f>
        <v>0</v>
      </c>
      <c r="E199" s="40">
        <f>'Data from software'!B181</f>
        <v>0</v>
      </c>
      <c r="F199" s="40"/>
      <c r="G199" s="30">
        <f>'Data from software'!C181</f>
        <v>0</v>
      </c>
      <c r="H199" s="39">
        <f>'Data from software'!D181</f>
        <v>0</v>
      </c>
      <c r="I199" s="39"/>
      <c r="J199" s="29">
        <f>'Data from software'!E181</f>
        <v>0</v>
      </c>
      <c r="K199" s="39">
        <f>'Data from software'!F181</f>
        <v>0</v>
      </c>
      <c r="L199" s="54"/>
      <c r="M199" s="61"/>
      <c r="N199" s="56"/>
      <c r="O199" s="56"/>
      <c r="P199" s="24"/>
      <c r="Q199" s="53"/>
      <c r="R199" s="53"/>
      <c r="S199" s="53"/>
      <c r="T199" s="53"/>
      <c r="U199" s="53"/>
      <c r="V199" s="53"/>
      <c r="W199" s="53"/>
      <c r="X199" s="53"/>
      <c r="Y199" s="53"/>
      <c r="Z199" s="53"/>
      <c r="AA199" s="53"/>
    </row>
    <row r="200" spans="1:27" s="4" customFormat="1" ht="14.1" customHeight="1" x14ac:dyDescent="0.55000000000000004">
      <c r="A200" s="34">
        <f>'Data from software'!A182</f>
        <v>0</v>
      </c>
      <c r="B200" s="35">
        <f>'Data from software'!B182</f>
        <v>0</v>
      </c>
      <c r="C200" s="34">
        <f>'Data from software'!C182</f>
        <v>0</v>
      </c>
      <c r="D200" s="47">
        <f>'Data from software'!D182</f>
        <v>0</v>
      </c>
      <c r="E200" s="48"/>
      <c r="F200" s="49"/>
      <c r="G200" s="50">
        <f>'Data from software'!E182</f>
        <v>0</v>
      </c>
      <c r="H200" s="48"/>
      <c r="I200" s="49"/>
      <c r="J200" s="50">
        <f>'Data from software'!F182</f>
        <v>0</v>
      </c>
      <c r="K200" s="48"/>
      <c r="L200" s="49"/>
      <c r="M200" s="45">
        <f>'Data from software'!G182</f>
        <v>0</v>
      </c>
      <c r="N200" s="45">
        <f>'Data from software'!H182</f>
        <v>0</v>
      </c>
      <c r="O200" s="45">
        <f>'Data from software'!I182</f>
        <v>0</v>
      </c>
      <c r="P200" s="24"/>
      <c r="Q200" s="43">
        <f>'Data from software'!J182</f>
        <v>0</v>
      </c>
      <c r="R200" s="43">
        <f>'Data from software'!K182</f>
        <v>0</v>
      </c>
      <c r="S200" s="43">
        <f>'Data from software'!L182</f>
        <v>0</v>
      </c>
      <c r="T200" s="43">
        <f>'Data from software'!M182</f>
        <v>0</v>
      </c>
      <c r="U200" s="43">
        <f>'Data from software'!N182</f>
        <v>0</v>
      </c>
      <c r="V200" s="43"/>
      <c r="W200" s="43">
        <f>'Data from software'!O182</f>
        <v>0</v>
      </c>
      <c r="X200" s="43">
        <f>'Data from software'!P182</f>
        <v>0</v>
      </c>
      <c r="Y200" s="43">
        <f>'Data from software'!Q182</f>
        <v>0</v>
      </c>
      <c r="Z200" s="43">
        <f>'Data from software'!R182</f>
        <v>0</v>
      </c>
      <c r="AA200" s="43">
        <f>'Data from software'!S182</f>
        <v>0</v>
      </c>
    </row>
    <row r="201" spans="1:27" s="4" customFormat="1" x14ac:dyDescent="0.55000000000000004">
      <c r="A201" s="34"/>
      <c r="B201" s="35"/>
      <c r="C201" s="34"/>
      <c r="D201" s="32">
        <f>'Data from software'!A183</f>
        <v>0</v>
      </c>
      <c r="E201" s="41">
        <f>'Data from software'!B183</f>
        <v>0</v>
      </c>
      <c r="F201" s="41"/>
      <c r="G201" s="33">
        <f>'Data from software'!C183</f>
        <v>0</v>
      </c>
      <c r="H201" s="36">
        <f>'Data from software'!D183</f>
        <v>0</v>
      </c>
      <c r="I201" s="36"/>
      <c r="J201" s="32">
        <f>'Data from software'!E183</f>
        <v>0</v>
      </c>
      <c r="K201" s="36">
        <f>'Data from software'!F183</f>
        <v>0</v>
      </c>
      <c r="L201" s="42"/>
      <c r="M201" s="51"/>
      <c r="N201" s="46"/>
      <c r="O201" s="46"/>
      <c r="P201" s="24"/>
      <c r="Q201" s="44"/>
      <c r="R201" s="44"/>
      <c r="S201" s="44"/>
      <c r="T201" s="44"/>
      <c r="U201" s="44"/>
      <c r="V201" s="44"/>
      <c r="W201" s="44"/>
      <c r="X201" s="44"/>
      <c r="Y201" s="44"/>
      <c r="Z201" s="44"/>
      <c r="AA201" s="44"/>
    </row>
    <row r="202" spans="1:27" s="4" customFormat="1" ht="14.1" customHeight="1" x14ac:dyDescent="0.55000000000000004">
      <c r="A202" s="37">
        <f>'Data from software'!A184</f>
        <v>0</v>
      </c>
      <c r="B202" s="38">
        <f>'Data from software'!B184</f>
        <v>0</v>
      </c>
      <c r="C202" s="37">
        <f>'Data from software'!C184</f>
        <v>0</v>
      </c>
      <c r="D202" s="57">
        <f>'Data from software'!D184</f>
        <v>0</v>
      </c>
      <c r="E202" s="58"/>
      <c r="F202" s="59"/>
      <c r="G202" s="60">
        <f>'Data from software'!E184</f>
        <v>0</v>
      </c>
      <c r="H202" s="58"/>
      <c r="I202" s="59"/>
      <c r="J202" s="60">
        <f>'Data from software'!F184</f>
        <v>0</v>
      </c>
      <c r="K202" s="58"/>
      <c r="L202" s="59"/>
      <c r="M202" s="55">
        <f>'Data from software'!G184</f>
        <v>0</v>
      </c>
      <c r="N202" s="55">
        <f>'Data from software'!H184</f>
        <v>0</v>
      </c>
      <c r="O202" s="55">
        <f>'Data from software'!I184</f>
        <v>0</v>
      </c>
      <c r="P202" s="24"/>
      <c r="Q202" s="52">
        <f>'Data from software'!J184</f>
        <v>0</v>
      </c>
      <c r="R202" s="52">
        <f>'Data from software'!K184</f>
        <v>0</v>
      </c>
      <c r="S202" s="52">
        <f>'Data from software'!L184</f>
        <v>0</v>
      </c>
      <c r="T202" s="52">
        <f>'Data from software'!M184</f>
        <v>0</v>
      </c>
      <c r="U202" s="52">
        <f>'Data from software'!N184</f>
        <v>0</v>
      </c>
      <c r="V202" s="52"/>
      <c r="W202" s="52">
        <f>'Data from software'!O184</f>
        <v>0</v>
      </c>
      <c r="X202" s="52">
        <f>'Data from software'!P184</f>
        <v>0</v>
      </c>
      <c r="Y202" s="52">
        <f>'Data from software'!Q184</f>
        <v>0</v>
      </c>
      <c r="Z202" s="52">
        <f>'Data from software'!R184</f>
        <v>0</v>
      </c>
      <c r="AA202" s="52">
        <f>'Data from software'!S184</f>
        <v>0</v>
      </c>
    </row>
    <row r="203" spans="1:27" s="4" customFormat="1" x14ac:dyDescent="0.55000000000000004">
      <c r="A203" s="37"/>
      <c r="B203" s="38"/>
      <c r="C203" s="37"/>
      <c r="D203" s="29">
        <f>'Data from software'!A185</f>
        <v>0</v>
      </c>
      <c r="E203" s="40">
        <f>'Data from software'!B185</f>
        <v>0</v>
      </c>
      <c r="F203" s="40"/>
      <c r="G203" s="30">
        <f>'Data from software'!C185</f>
        <v>0</v>
      </c>
      <c r="H203" s="39">
        <f>'Data from software'!D185</f>
        <v>0</v>
      </c>
      <c r="I203" s="39"/>
      <c r="J203" s="29">
        <f>'Data from software'!E185</f>
        <v>0</v>
      </c>
      <c r="K203" s="39">
        <f>'Data from software'!F185</f>
        <v>0</v>
      </c>
      <c r="L203" s="54"/>
      <c r="M203" s="61"/>
      <c r="N203" s="56"/>
      <c r="O203" s="56"/>
      <c r="P203" s="24"/>
      <c r="Q203" s="53"/>
      <c r="R203" s="53"/>
      <c r="S203" s="53"/>
      <c r="T203" s="53"/>
      <c r="U203" s="53"/>
      <c r="V203" s="53"/>
      <c r="W203" s="53"/>
      <c r="X203" s="53"/>
      <c r="Y203" s="53"/>
      <c r="Z203" s="53"/>
      <c r="AA203" s="53"/>
    </row>
    <row r="204" spans="1:27" s="4" customFormat="1" ht="14.1" customHeight="1" x14ac:dyDescent="0.55000000000000004">
      <c r="A204" s="34">
        <f>'Data from software'!A186</f>
        <v>0</v>
      </c>
      <c r="B204" s="35">
        <f>'Data from software'!B186</f>
        <v>0</v>
      </c>
      <c r="C204" s="34">
        <f>'Data from software'!C186</f>
        <v>0</v>
      </c>
      <c r="D204" s="47">
        <f>'Data from software'!D186</f>
        <v>0</v>
      </c>
      <c r="E204" s="48"/>
      <c r="F204" s="49"/>
      <c r="G204" s="50">
        <f>'Data from software'!E186</f>
        <v>0</v>
      </c>
      <c r="H204" s="48"/>
      <c r="I204" s="49"/>
      <c r="J204" s="50">
        <f>'Data from software'!F186</f>
        <v>0</v>
      </c>
      <c r="K204" s="48"/>
      <c r="L204" s="49"/>
      <c r="M204" s="45">
        <f>'Data from software'!G186</f>
        <v>0</v>
      </c>
      <c r="N204" s="45">
        <f>'Data from software'!H186</f>
        <v>0</v>
      </c>
      <c r="O204" s="45">
        <f>'Data from software'!I186</f>
        <v>0</v>
      </c>
      <c r="P204" s="24"/>
      <c r="Q204" s="43">
        <f>'Data from software'!J186</f>
        <v>0</v>
      </c>
      <c r="R204" s="43">
        <f>'Data from software'!K186</f>
        <v>0</v>
      </c>
      <c r="S204" s="43">
        <f>'Data from software'!L186</f>
        <v>0</v>
      </c>
      <c r="T204" s="43">
        <f>'Data from software'!M186</f>
        <v>0</v>
      </c>
      <c r="U204" s="43">
        <f>'Data from software'!N186</f>
        <v>0</v>
      </c>
      <c r="V204" s="43"/>
      <c r="W204" s="43">
        <f>'Data from software'!O186</f>
        <v>0</v>
      </c>
      <c r="X204" s="43">
        <f>'Data from software'!P186</f>
        <v>0</v>
      </c>
      <c r="Y204" s="43">
        <f>'Data from software'!Q186</f>
        <v>0</v>
      </c>
      <c r="Z204" s="43">
        <f>'Data from software'!R186</f>
        <v>0</v>
      </c>
      <c r="AA204" s="43">
        <f>'Data from software'!S186</f>
        <v>0</v>
      </c>
    </row>
    <row r="205" spans="1:27" s="4" customFormat="1" x14ac:dyDescent="0.55000000000000004">
      <c r="A205" s="34"/>
      <c r="B205" s="35"/>
      <c r="C205" s="34"/>
      <c r="D205" s="32">
        <f>'Data from software'!A187</f>
        <v>0</v>
      </c>
      <c r="E205" s="41">
        <f>'Data from software'!B187</f>
        <v>0</v>
      </c>
      <c r="F205" s="41"/>
      <c r="G205" s="33">
        <f>'Data from software'!C187</f>
        <v>0</v>
      </c>
      <c r="H205" s="36">
        <f>'Data from software'!D187</f>
        <v>0</v>
      </c>
      <c r="I205" s="36"/>
      <c r="J205" s="32">
        <f>'Data from software'!E187</f>
        <v>0</v>
      </c>
      <c r="K205" s="36">
        <f>'Data from software'!F187</f>
        <v>0</v>
      </c>
      <c r="L205" s="42"/>
      <c r="M205" s="51"/>
      <c r="N205" s="46"/>
      <c r="O205" s="46"/>
      <c r="P205" s="24"/>
      <c r="Q205" s="44"/>
      <c r="R205" s="44"/>
      <c r="S205" s="44"/>
      <c r="T205" s="44"/>
      <c r="U205" s="44"/>
      <c r="V205" s="44"/>
      <c r="W205" s="44"/>
      <c r="X205" s="44"/>
      <c r="Y205" s="44"/>
      <c r="Z205" s="44"/>
      <c r="AA205" s="44"/>
    </row>
    <row r="206" spans="1:27" s="4" customFormat="1" ht="14.1" customHeight="1" x14ac:dyDescent="0.55000000000000004">
      <c r="A206" s="37">
        <f>'Data from software'!A188</f>
        <v>0</v>
      </c>
      <c r="B206" s="38">
        <f>'Data from software'!B188</f>
        <v>0</v>
      </c>
      <c r="C206" s="37">
        <f>'Data from software'!C188</f>
        <v>0</v>
      </c>
      <c r="D206" s="57">
        <f>'Data from software'!D188</f>
        <v>0</v>
      </c>
      <c r="E206" s="58"/>
      <c r="F206" s="59"/>
      <c r="G206" s="60">
        <f>'Data from software'!E188</f>
        <v>0</v>
      </c>
      <c r="H206" s="58"/>
      <c r="I206" s="59"/>
      <c r="J206" s="60">
        <f>'Data from software'!F188</f>
        <v>0</v>
      </c>
      <c r="K206" s="58"/>
      <c r="L206" s="59"/>
      <c r="M206" s="55">
        <f>'Data from software'!G188</f>
        <v>0</v>
      </c>
      <c r="N206" s="55">
        <f>'Data from software'!H188</f>
        <v>0</v>
      </c>
      <c r="O206" s="55">
        <f>'Data from software'!I188</f>
        <v>0</v>
      </c>
      <c r="P206" s="24"/>
      <c r="Q206" s="52">
        <f>'Data from software'!J188</f>
        <v>0</v>
      </c>
      <c r="R206" s="52">
        <f>'Data from software'!K188</f>
        <v>0</v>
      </c>
      <c r="S206" s="52">
        <f>'Data from software'!L188</f>
        <v>0</v>
      </c>
      <c r="T206" s="52">
        <f>'Data from software'!M188</f>
        <v>0</v>
      </c>
      <c r="U206" s="52">
        <f>'Data from software'!N188</f>
        <v>0</v>
      </c>
      <c r="V206" s="52"/>
      <c r="W206" s="52">
        <f>'Data from software'!O188</f>
        <v>0</v>
      </c>
      <c r="X206" s="52">
        <f>'Data from software'!P188</f>
        <v>0</v>
      </c>
      <c r="Y206" s="52">
        <f>'Data from software'!Q188</f>
        <v>0</v>
      </c>
      <c r="Z206" s="52">
        <f>'Data from software'!R188</f>
        <v>0</v>
      </c>
      <c r="AA206" s="52">
        <f>'Data from software'!S188</f>
        <v>0</v>
      </c>
    </row>
    <row r="207" spans="1:27" s="4" customFormat="1" x14ac:dyDescent="0.55000000000000004">
      <c r="A207" s="37"/>
      <c r="B207" s="38"/>
      <c r="C207" s="37"/>
      <c r="D207" s="29">
        <f>'Data from software'!A189</f>
        <v>0</v>
      </c>
      <c r="E207" s="40">
        <f>'Data from software'!B189</f>
        <v>0</v>
      </c>
      <c r="F207" s="40"/>
      <c r="G207" s="30">
        <f>'Data from software'!C189</f>
        <v>0</v>
      </c>
      <c r="H207" s="39">
        <f>'Data from software'!D189</f>
        <v>0</v>
      </c>
      <c r="I207" s="39"/>
      <c r="J207" s="29">
        <f>'Data from software'!E189</f>
        <v>0</v>
      </c>
      <c r="K207" s="39">
        <f>'Data from software'!F189</f>
        <v>0</v>
      </c>
      <c r="L207" s="54"/>
      <c r="M207" s="61"/>
      <c r="N207" s="56"/>
      <c r="O207" s="56"/>
      <c r="P207" s="24"/>
      <c r="Q207" s="53"/>
      <c r="R207" s="53"/>
      <c r="S207" s="53"/>
      <c r="T207" s="53"/>
      <c r="U207" s="53"/>
      <c r="V207" s="53"/>
      <c r="W207" s="53"/>
      <c r="X207" s="53"/>
      <c r="Y207" s="53"/>
      <c r="Z207" s="53"/>
      <c r="AA207" s="53"/>
    </row>
    <row r="208" spans="1:27" s="4" customFormat="1" ht="14.1" customHeight="1" x14ac:dyDescent="0.55000000000000004">
      <c r="A208" s="34">
        <f>'Data from software'!A190</f>
        <v>0</v>
      </c>
      <c r="B208" s="35">
        <f>'Data from software'!B190</f>
        <v>0</v>
      </c>
      <c r="C208" s="34">
        <f>'Data from software'!C190</f>
        <v>0</v>
      </c>
      <c r="D208" s="47">
        <f>'Data from software'!D190</f>
        <v>0</v>
      </c>
      <c r="E208" s="48"/>
      <c r="F208" s="49"/>
      <c r="G208" s="50">
        <f>'Data from software'!E190</f>
        <v>0</v>
      </c>
      <c r="H208" s="48"/>
      <c r="I208" s="49"/>
      <c r="J208" s="50">
        <f>'Data from software'!F190</f>
        <v>0</v>
      </c>
      <c r="K208" s="48"/>
      <c r="L208" s="49"/>
      <c r="M208" s="45">
        <f>'Data from software'!G190</f>
        <v>0</v>
      </c>
      <c r="N208" s="45">
        <f>'Data from software'!H190</f>
        <v>0</v>
      </c>
      <c r="O208" s="45">
        <f>'Data from software'!I190</f>
        <v>0</v>
      </c>
      <c r="P208" s="24"/>
      <c r="Q208" s="43">
        <f>'Data from software'!J190</f>
        <v>0</v>
      </c>
      <c r="R208" s="43">
        <f>'Data from software'!K190</f>
        <v>0</v>
      </c>
      <c r="S208" s="43">
        <f>'Data from software'!L190</f>
        <v>0</v>
      </c>
      <c r="T208" s="43">
        <f>'Data from software'!M190</f>
        <v>0</v>
      </c>
      <c r="U208" s="43">
        <f>'Data from software'!N190</f>
        <v>0</v>
      </c>
      <c r="V208" s="43"/>
      <c r="W208" s="43">
        <f>'Data from software'!O190</f>
        <v>0</v>
      </c>
      <c r="X208" s="43">
        <f>'Data from software'!P190</f>
        <v>0</v>
      </c>
      <c r="Y208" s="43">
        <f>'Data from software'!Q190</f>
        <v>0</v>
      </c>
      <c r="Z208" s="43">
        <f>'Data from software'!R190</f>
        <v>0</v>
      </c>
      <c r="AA208" s="43">
        <f>'Data from software'!S190</f>
        <v>0</v>
      </c>
    </row>
    <row r="209" spans="1:27" s="4" customFormat="1" x14ac:dyDescent="0.55000000000000004">
      <c r="A209" s="34"/>
      <c r="B209" s="35"/>
      <c r="C209" s="34"/>
      <c r="D209" s="32">
        <f>'Data from software'!A191</f>
        <v>0</v>
      </c>
      <c r="E209" s="41">
        <f>'Data from software'!B191</f>
        <v>0</v>
      </c>
      <c r="F209" s="41"/>
      <c r="G209" s="33">
        <f>'Data from software'!C191</f>
        <v>0</v>
      </c>
      <c r="H209" s="36">
        <f>'Data from software'!D191</f>
        <v>0</v>
      </c>
      <c r="I209" s="36"/>
      <c r="J209" s="32">
        <f>'Data from software'!E191</f>
        <v>0</v>
      </c>
      <c r="K209" s="36">
        <f>'Data from software'!F191</f>
        <v>0</v>
      </c>
      <c r="L209" s="42"/>
      <c r="M209" s="51"/>
      <c r="N209" s="46"/>
      <c r="O209" s="46"/>
      <c r="P209" s="24"/>
      <c r="Q209" s="44"/>
      <c r="R209" s="44"/>
      <c r="S209" s="44"/>
      <c r="T209" s="44"/>
      <c r="U209" s="44"/>
      <c r="V209" s="44"/>
      <c r="W209" s="44"/>
      <c r="X209" s="44"/>
      <c r="Y209" s="44"/>
      <c r="Z209" s="44"/>
      <c r="AA209" s="44"/>
    </row>
    <row r="210" spans="1:27" s="4" customFormat="1" ht="14.1" customHeight="1" x14ac:dyDescent="0.55000000000000004">
      <c r="A210" s="37">
        <f>'Data from software'!A192</f>
        <v>0</v>
      </c>
      <c r="B210" s="38">
        <f>'Data from software'!B192</f>
        <v>0</v>
      </c>
      <c r="C210" s="37">
        <f>'Data from software'!C192</f>
        <v>0</v>
      </c>
      <c r="D210" s="57">
        <f>'Data from software'!D192</f>
        <v>0</v>
      </c>
      <c r="E210" s="58"/>
      <c r="F210" s="59"/>
      <c r="G210" s="60">
        <f>'Data from software'!E192</f>
        <v>0</v>
      </c>
      <c r="H210" s="58"/>
      <c r="I210" s="59"/>
      <c r="J210" s="60">
        <f>'Data from software'!F192</f>
        <v>0</v>
      </c>
      <c r="K210" s="58"/>
      <c r="L210" s="59"/>
      <c r="M210" s="55">
        <f>'Data from software'!G192</f>
        <v>0</v>
      </c>
      <c r="N210" s="55">
        <f>'Data from software'!H192</f>
        <v>0</v>
      </c>
      <c r="O210" s="55">
        <f>'Data from software'!I192</f>
        <v>0</v>
      </c>
      <c r="P210" s="24"/>
      <c r="Q210" s="52">
        <f>'Data from software'!J192</f>
        <v>0</v>
      </c>
      <c r="R210" s="52">
        <f>'Data from software'!K192</f>
        <v>0</v>
      </c>
      <c r="S210" s="52">
        <f>'Data from software'!L192</f>
        <v>0</v>
      </c>
      <c r="T210" s="52">
        <f>'Data from software'!M192</f>
        <v>0</v>
      </c>
      <c r="U210" s="52">
        <f>'Data from software'!N192</f>
        <v>0</v>
      </c>
      <c r="V210" s="52"/>
      <c r="W210" s="52">
        <f>'Data from software'!O192</f>
        <v>0</v>
      </c>
      <c r="X210" s="52">
        <f>'Data from software'!P192</f>
        <v>0</v>
      </c>
      <c r="Y210" s="52">
        <f>'Data from software'!Q192</f>
        <v>0</v>
      </c>
      <c r="Z210" s="52">
        <f>'Data from software'!R192</f>
        <v>0</v>
      </c>
      <c r="AA210" s="52">
        <f>'Data from software'!S192</f>
        <v>0</v>
      </c>
    </row>
    <row r="211" spans="1:27" s="4" customFormat="1" x14ac:dyDescent="0.55000000000000004">
      <c r="A211" s="37"/>
      <c r="B211" s="38"/>
      <c r="C211" s="37"/>
      <c r="D211" s="29">
        <f>'Data from software'!A193</f>
        <v>0</v>
      </c>
      <c r="E211" s="40">
        <f>'Data from software'!B193</f>
        <v>0</v>
      </c>
      <c r="F211" s="40"/>
      <c r="G211" s="30">
        <f>'Data from software'!C193</f>
        <v>0</v>
      </c>
      <c r="H211" s="39">
        <f>'Data from software'!D193</f>
        <v>0</v>
      </c>
      <c r="I211" s="39"/>
      <c r="J211" s="29">
        <f>'Data from software'!E193</f>
        <v>0</v>
      </c>
      <c r="K211" s="39">
        <f>'Data from software'!F193</f>
        <v>0</v>
      </c>
      <c r="L211" s="54"/>
      <c r="M211" s="61"/>
      <c r="N211" s="56"/>
      <c r="O211" s="56"/>
      <c r="P211" s="24"/>
      <c r="Q211" s="53"/>
      <c r="R211" s="53"/>
      <c r="S211" s="53"/>
      <c r="T211" s="53"/>
      <c r="U211" s="53"/>
      <c r="V211" s="53"/>
      <c r="W211" s="53"/>
      <c r="X211" s="53"/>
      <c r="Y211" s="53"/>
      <c r="Z211" s="53"/>
      <c r="AA211" s="53"/>
    </row>
    <row r="212" spans="1:27" s="4" customFormat="1" ht="14.1" customHeight="1" x14ac:dyDescent="0.55000000000000004">
      <c r="A212" s="34">
        <f>'Data from software'!A194</f>
        <v>0</v>
      </c>
      <c r="B212" s="35">
        <f>'Data from software'!B194</f>
        <v>0</v>
      </c>
      <c r="C212" s="34">
        <f>'Data from software'!C194</f>
        <v>0</v>
      </c>
      <c r="D212" s="47">
        <f>'Data from software'!D194</f>
        <v>0</v>
      </c>
      <c r="E212" s="48"/>
      <c r="F212" s="49"/>
      <c r="G212" s="50">
        <f>'Data from software'!E194</f>
        <v>0</v>
      </c>
      <c r="H212" s="48"/>
      <c r="I212" s="49"/>
      <c r="J212" s="50">
        <f>'Data from software'!F194</f>
        <v>0</v>
      </c>
      <c r="K212" s="48"/>
      <c r="L212" s="49"/>
      <c r="M212" s="45">
        <f>'Data from software'!G194</f>
        <v>0</v>
      </c>
      <c r="N212" s="45">
        <f>'Data from software'!H194</f>
        <v>0</v>
      </c>
      <c r="O212" s="45">
        <f>'Data from software'!I194</f>
        <v>0</v>
      </c>
      <c r="P212" s="24"/>
      <c r="Q212" s="43">
        <f>'Data from software'!J194</f>
        <v>0</v>
      </c>
      <c r="R212" s="43">
        <f>'Data from software'!K194</f>
        <v>0</v>
      </c>
      <c r="S212" s="43">
        <f>'Data from software'!L194</f>
        <v>0</v>
      </c>
      <c r="T212" s="43">
        <f>'Data from software'!M194</f>
        <v>0</v>
      </c>
      <c r="U212" s="43">
        <f>'Data from software'!N194</f>
        <v>0</v>
      </c>
      <c r="V212" s="43"/>
      <c r="W212" s="43">
        <f>'Data from software'!O194</f>
        <v>0</v>
      </c>
      <c r="X212" s="43">
        <f>'Data from software'!P194</f>
        <v>0</v>
      </c>
      <c r="Y212" s="43">
        <f>'Data from software'!Q194</f>
        <v>0</v>
      </c>
      <c r="Z212" s="43">
        <f>'Data from software'!R194</f>
        <v>0</v>
      </c>
      <c r="AA212" s="43">
        <f>'Data from software'!S194</f>
        <v>0</v>
      </c>
    </row>
    <row r="213" spans="1:27" s="4" customFormat="1" x14ac:dyDescent="0.55000000000000004">
      <c r="A213" s="34"/>
      <c r="B213" s="35"/>
      <c r="C213" s="34"/>
      <c r="D213" s="32">
        <f>'Data from software'!A195</f>
        <v>0</v>
      </c>
      <c r="E213" s="41">
        <f>'Data from software'!B195</f>
        <v>0</v>
      </c>
      <c r="F213" s="41"/>
      <c r="G213" s="33">
        <f>'Data from software'!C195</f>
        <v>0</v>
      </c>
      <c r="H213" s="36">
        <f>'Data from software'!D195</f>
        <v>0</v>
      </c>
      <c r="I213" s="36"/>
      <c r="J213" s="32">
        <f>'Data from software'!E195</f>
        <v>0</v>
      </c>
      <c r="K213" s="36">
        <f>'Data from software'!F195</f>
        <v>0</v>
      </c>
      <c r="L213" s="42"/>
      <c r="M213" s="51"/>
      <c r="N213" s="46"/>
      <c r="O213" s="46"/>
      <c r="P213" s="24"/>
      <c r="Q213" s="44"/>
      <c r="R213" s="44"/>
      <c r="S213" s="44"/>
      <c r="T213" s="44"/>
      <c r="U213" s="44"/>
      <c r="V213" s="44"/>
      <c r="W213" s="44"/>
      <c r="X213" s="44"/>
      <c r="Y213" s="44"/>
      <c r="Z213" s="44"/>
      <c r="AA213" s="44"/>
    </row>
    <row r="214" spans="1:27" s="4" customFormat="1" ht="14.1" customHeight="1" x14ac:dyDescent="0.55000000000000004">
      <c r="A214" s="37">
        <f>'Data from software'!A196</f>
        <v>0</v>
      </c>
      <c r="B214" s="38">
        <f>'Data from software'!B196</f>
        <v>0</v>
      </c>
      <c r="C214" s="37">
        <f>'Data from software'!C196</f>
        <v>0</v>
      </c>
      <c r="D214" s="57">
        <f>'Data from software'!D196</f>
        <v>0</v>
      </c>
      <c r="E214" s="58"/>
      <c r="F214" s="59"/>
      <c r="G214" s="60">
        <f>'Data from software'!E196</f>
        <v>0</v>
      </c>
      <c r="H214" s="58"/>
      <c r="I214" s="59"/>
      <c r="J214" s="60">
        <f>'Data from software'!F196</f>
        <v>0</v>
      </c>
      <c r="K214" s="58"/>
      <c r="L214" s="59"/>
      <c r="M214" s="55">
        <f>'Data from software'!G196</f>
        <v>0</v>
      </c>
      <c r="N214" s="55">
        <f>'Data from software'!H196</f>
        <v>0</v>
      </c>
      <c r="O214" s="55">
        <f>'Data from software'!I196</f>
        <v>0</v>
      </c>
      <c r="P214" s="24"/>
      <c r="Q214" s="52">
        <f>'Data from software'!J196</f>
        <v>0</v>
      </c>
      <c r="R214" s="52">
        <f>'Data from software'!K196</f>
        <v>0</v>
      </c>
      <c r="S214" s="52">
        <f>'Data from software'!L196</f>
        <v>0</v>
      </c>
      <c r="T214" s="52">
        <f>'Data from software'!M196</f>
        <v>0</v>
      </c>
      <c r="U214" s="52">
        <f>'Data from software'!N196</f>
        <v>0</v>
      </c>
      <c r="V214" s="52"/>
      <c r="W214" s="52">
        <f>'Data from software'!O196</f>
        <v>0</v>
      </c>
      <c r="X214" s="52">
        <f>'Data from software'!P196</f>
        <v>0</v>
      </c>
      <c r="Y214" s="52">
        <f>'Data from software'!Q196</f>
        <v>0</v>
      </c>
      <c r="Z214" s="52">
        <f>'Data from software'!R196</f>
        <v>0</v>
      </c>
      <c r="AA214" s="52">
        <f>'Data from software'!S196</f>
        <v>0</v>
      </c>
    </row>
    <row r="215" spans="1:27" s="4" customFormat="1" x14ac:dyDescent="0.55000000000000004">
      <c r="A215" s="37"/>
      <c r="B215" s="38"/>
      <c r="C215" s="37"/>
      <c r="D215" s="29">
        <f>'Data from software'!A197</f>
        <v>0</v>
      </c>
      <c r="E215" s="40">
        <f>'Data from software'!B197</f>
        <v>0</v>
      </c>
      <c r="F215" s="40"/>
      <c r="G215" s="30">
        <f>'Data from software'!C197</f>
        <v>0</v>
      </c>
      <c r="H215" s="39">
        <f>'Data from software'!D197</f>
        <v>0</v>
      </c>
      <c r="I215" s="39"/>
      <c r="J215" s="29">
        <f>'Data from software'!E197</f>
        <v>0</v>
      </c>
      <c r="K215" s="39">
        <f>'Data from software'!F197</f>
        <v>0</v>
      </c>
      <c r="L215" s="54"/>
      <c r="M215" s="61"/>
      <c r="N215" s="56"/>
      <c r="O215" s="56"/>
      <c r="P215" s="24"/>
      <c r="Q215" s="53"/>
      <c r="R215" s="53"/>
      <c r="S215" s="53"/>
      <c r="T215" s="53"/>
      <c r="U215" s="53"/>
      <c r="V215" s="53"/>
      <c r="W215" s="53"/>
      <c r="X215" s="53"/>
      <c r="Y215" s="53"/>
      <c r="Z215" s="53"/>
      <c r="AA215" s="53"/>
    </row>
    <row r="216" spans="1:27" s="4" customFormat="1" ht="14.1" customHeight="1" x14ac:dyDescent="0.55000000000000004">
      <c r="A216" s="34">
        <f>'Data from software'!A198</f>
        <v>0</v>
      </c>
      <c r="B216" s="35">
        <f>'Data from software'!B198</f>
        <v>0</v>
      </c>
      <c r="C216" s="34">
        <f>'Data from software'!C198</f>
        <v>0</v>
      </c>
      <c r="D216" s="47">
        <f>'Data from software'!D198</f>
        <v>0</v>
      </c>
      <c r="E216" s="48"/>
      <c r="F216" s="49"/>
      <c r="G216" s="50">
        <f>'Data from software'!E198</f>
        <v>0</v>
      </c>
      <c r="H216" s="48"/>
      <c r="I216" s="49"/>
      <c r="J216" s="50">
        <f>'Data from software'!F198</f>
        <v>0</v>
      </c>
      <c r="K216" s="48"/>
      <c r="L216" s="49"/>
      <c r="M216" s="45">
        <f>'Data from software'!G198</f>
        <v>0</v>
      </c>
      <c r="N216" s="45">
        <f>'Data from software'!H198</f>
        <v>0</v>
      </c>
      <c r="O216" s="45">
        <f>'Data from software'!I198</f>
        <v>0</v>
      </c>
      <c r="P216" s="24"/>
      <c r="Q216" s="43">
        <f>'Data from software'!J198</f>
        <v>0</v>
      </c>
      <c r="R216" s="43">
        <f>'Data from software'!K198</f>
        <v>0</v>
      </c>
      <c r="S216" s="43">
        <f>'Data from software'!L198</f>
        <v>0</v>
      </c>
      <c r="T216" s="43">
        <f>'Data from software'!M198</f>
        <v>0</v>
      </c>
      <c r="U216" s="43">
        <f>'Data from software'!N198</f>
        <v>0</v>
      </c>
      <c r="V216" s="43"/>
      <c r="W216" s="43">
        <f>'Data from software'!O198</f>
        <v>0</v>
      </c>
      <c r="X216" s="43">
        <f>'Data from software'!P198</f>
        <v>0</v>
      </c>
      <c r="Y216" s="43">
        <f>'Data from software'!Q198</f>
        <v>0</v>
      </c>
      <c r="Z216" s="43">
        <f>'Data from software'!R198</f>
        <v>0</v>
      </c>
      <c r="AA216" s="43">
        <f>'Data from software'!S198</f>
        <v>0</v>
      </c>
    </row>
    <row r="217" spans="1:27" s="4" customFormat="1" x14ac:dyDescent="0.55000000000000004">
      <c r="A217" s="34"/>
      <c r="B217" s="35"/>
      <c r="C217" s="34"/>
      <c r="D217" s="32">
        <f>'Data from software'!A199</f>
        <v>0</v>
      </c>
      <c r="E217" s="41">
        <f>'Data from software'!B199</f>
        <v>0</v>
      </c>
      <c r="F217" s="41"/>
      <c r="G217" s="33">
        <f>'Data from software'!C199</f>
        <v>0</v>
      </c>
      <c r="H217" s="36">
        <f>'Data from software'!D199</f>
        <v>0</v>
      </c>
      <c r="I217" s="36"/>
      <c r="J217" s="32">
        <f>'Data from software'!E199</f>
        <v>0</v>
      </c>
      <c r="K217" s="36">
        <f>'Data from software'!F199</f>
        <v>0</v>
      </c>
      <c r="L217" s="42"/>
      <c r="M217" s="51"/>
      <c r="N217" s="46"/>
      <c r="O217" s="46"/>
      <c r="P217" s="24"/>
      <c r="Q217" s="44"/>
      <c r="R217" s="44"/>
      <c r="S217" s="44"/>
      <c r="T217" s="44"/>
      <c r="U217" s="44"/>
      <c r="V217" s="44"/>
      <c r="W217" s="44"/>
      <c r="X217" s="44"/>
      <c r="Y217" s="44"/>
      <c r="Z217" s="44"/>
      <c r="AA217" s="44"/>
    </row>
    <row r="218" spans="1:27" s="4" customFormat="1" ht="14.1" customHeight="1" x14ac:dyDescent="0.55000000000000004">
      <c r="A218" s="37">
        <f>'Data from software'!A200</f>
        <v>0</v>
      </c>
      <c r="B218" s="38">
        <f>'Data from software'!B200</f>
        <v>0</v>
      </c>
      <c r="C218" s="37">
        <f>'Data from software'!C200</f>
        <v>0</v>
      </c>
      <c r="D218" s="57">
        <f>'Data from software'!D200</f>
        <v>0</v>
      </c>
      <c r="E218" s="58"/>
      <c r="F218" s="59"/>
      <c r="G218" s="60">
        <f>'Data from software'!E200</f>
        <v>0</v>
      </c>
      <c r="H218" s="58"/>
      <c r="I218" s="59"/>
      <c r="J218" s="60">
        <f>'Data from software'!F200</f>
        <v>0</v>
      </c>
      <c r="K218" s="58"/>
      <c r="L218" s="59"/>
      <c r="M218" s="55">
        <f>'Data from software'!G200</f>
        <v>0</v>
      </c>
      <c r="N218" s="55">
        <f>'Data from software'!H200</f>
        <v>0</v>
      </c>
      <c r="O218" s="55">
        <f>'Data from software'!I200</f>
        <v>0</v>
      </c>
      <c r="P218" s="24"/>
      <c r="Q218" s="52">
        <f>'Data from software'!J200</f>
        <v>0</v>
      </c>
      <c r="R218" s="52">
        <f>'Data from software'!K200</f>
        <v>0</v>
      </c>
      <c r="S218" s="52">
        <f>'Data from software'!L200</f>
        <v>0</v>
      </c>
      <c r="T218" s="52">
        <f>'Data from software'!M200</f>
        <v>0</v>
      </c>
      <c r="U218" s="52">
        <f>'Data from software'!N200</f>
        <v>0</v>
      </c>
      <c r="V218" s="52"/>
      <c r="W218" s="52">
        <f>'Data from software'!O200</f>
        <v>0</v>
      </c>
      <c r="X218" s="52">
        <f>'Data from software'!P200</f>
        <v>0</v>
      </c>
      <c r="Y218" s="52">
        <f>'Data from software'!Q200</f>
        <v>0</v>
      </c>
      <c r="Z218" s="52">
        <f>'Data from software'!R200</f>
        <v>0</v>
      </c>
      <c r="AA218" s="52">
        <f>'Data from software'!S200</f>
        <v>0</v>
      </c>
    </row>
    <row r="219" spans="1:27" s="4" customFormat="1" x14ac:dyDescent="0.55000000000000004">
      <c r="A219" s="37"/>
      <c r="B219" s="38"/>
      <c r="C219" s="37"/>
      <c r="D219" s="29">
        <f>'Data from software'!A201</f>
        <v>0</v>
      </c>
      <c r="E219" s="40">
        <f>'Data from software'!B201</f>
        <v>0</v>
      </c>
      <c r="F219" s="40"/>
      <c r="G219" s="30">
        <f>'Data from software'!C201</f>
        <v>0</v>
      </c>
      <c r="H219" s="39">
        <f>'Data from software'!D201</f>
        <v>0</v>
      </c>
      <c r="I219" s="39"/>
      <c r="J219" s="29">
        <f>'Data from software'!E201</f>
        <v>0</v>
      </c>
      <c r="K219" s="39">
        <f>'Data from software'!F201</f>
        <v>0</v>
      </c>
      <c r="L219" s="54"/>
      <c r="M219" s="61"/>
      <c r="N219" s="56"/>
      <c r="O219" s="56"/>
      <c r="P219" s="24"/>
      <c r="Q219" s="53"/>
      <c r="R219" s="53"/>
      <c r="S219" s="53"/>
      <c r="T219" s="53"/>
      <c r="U219" s="53"/>
      <c r="V219" s="53"/>
      <c r="W219" s="53"/>
      <c r="X219" s="53"/>
      <c r="Y219" s="53"/>
      <c r="Z219" s="53"/>
      <c r="AA219" s="53"/>
    </row>
    <row r="220" spans="1:27" s="4" customFormat="1" ht="14.1" customHeight="1" x14ac:dyDescent="0.55000000000000004">
      <c r="A220" s="34">
        <f>'Data from software'!A202</f>
        <v>0</v>
      </c>
      <c r="B220" s="35">
        <f>'Data from software'!B202</f>
        <v>0</v>
      </c>
      <c r="C220" s="34">
        <f>'Data from software'!C202</f>
        <v>0</v>
      </c>
      <c r="D220" s="47">
        <f>'Data from software'!D202</f>
        <v>0</v>
      </c>
      <c r="E220" s="48"/>
      <c r="F220" s="49"/>
      <c r="G220" s="50">
        <f>'Data from software'!E202</f>
        <v>0</v>
      </c>
      <c r="H220" s="48"/>
      <c r="I220" s="49"/>
      <c r="J220" s="50">
        <f>'Data from software'!F202</f>
        <v>0</v>
      </c>
      <c r="K220" s="48"/>
      <c r="L220" s="49"/>
      <c r="M220" s="45">
        <f>'Data from software'!G202</f>
        <v>0</v>
      </c>
      <c r="N220" s="45">
        <f>'Data from software'!H202</f>
        <v>0</v>
      </c>
      <c r="O220" s="45">
        <f>'Data from software'!I202</f>
        <v>0</v>
      </c>
      <c r="P220" s="24"/>
      <c r="Q220" s="43">
        <f>'Data from software'!J202</f>
        <v>0</v>
      </c>
      <c r="R220" s="43">
        <f>'Data from software'!K202</f>
        <v>0</v>
      </c>
      <c r="S220" s="43">
        <f>'Data from software'!L202</f>
        <v>0</v>
      </c>
      <c r="T220" s="43">
        <f>'Data from software'!M202</f>
        <v>0</v>
      </c>
      <c r="U220" s="43">
        <f>'Data from software'!N202</f>
        <v>0</v>
      </c>
      <c r="V220" s="43"/>
      <c r="W220" s="43">
        <f>'Data from software'!O202</f>
        <v>0</v>
      </c>
      <c r="X220" s="43">
        <f>'Data from software'!P202</f>
        <v>0</v>
      </c>
      <c r="Y220" s="43">
        <f>'Data from software'!Q202</f>
        <v>0</v>
      </c>
      <c r="Z220" s="43">
        <f>'Data from software'!R202</f>
        <v>0</v>
      </c>
      <c r="AA220" s="43">
        <f>'Data from software'!S202</f>
        <v>0</v>
      </c>
    </row>
    <row r="221" spans="1:27" s="4" customFormat="1" x14ac:dyDescent="0.55000000000000004">
      <c r="A221" s="34"/>
      <c r="B221" s="35"/>
      <c r="C221" s="34"/>
      <c r="D221" s="32">
        <f>'Data from software'!A203</f>
        <v>0</v>
      </c>
      <c r="E221" s="41">
        <f>'Data from software'!B203</f>
        <v>0</v>
      </c>
      <c r="F221" s="41"/>
      <c r="G221" s="33">
        <f>'Data from software'!C203</f>
        <v>0</v>
      </c>
      <c r="H221" s="36">
        <f>'Data from software'!D203</f>
        <v>0</v>
      </c>
      <c r="I221" s="36"/>
      <c r="J221" s="32">
        <f>'Data from software'!E203</f>
        <v>0</v>
      </c>
      <c r="K221" s="36">
        <f>'Data from software'!F203</f>
        <v>0</v>
      </c>
      <c r="L221" s="42"/>
      <c r="M221" s="51"/>
      <c r="N221" s="46"/>
      <c r="O221" s="46"/>
      <c r="P221" s="24"/>
      <c r="Q221" s="44"/>
      <c r="R221" s="44"/>
      <c r="S221" s="44"/>
      <c r="T221" s="44"/>
      <c r="U221" s="44"/>
      <c r="V221" s="44"/>
      <c r="W221" s="44"/>
      <c r="X221" s="44"/>
      <c r="Y221" s="44"/>
      <c r="Z221" s="44"/>
      <c r="AA221" s="44"/>
    </row>
    <row r="222" spans="1:27" s="4" customFormat="1" ht="14.1" customHeight="1" x14ac:dyDescent="0.55000000000000004">
      <c r="A222" s="37">
        <f>'Data from software'!A204</f>
        <v>0</v>
      </c>
      <c r="B222" s="38">
        <f>'Data from software'!B204</f>
        <v>0</v>
      </c>
      <c r="C222" s="37">
        <f>'Data from software'!C204</f>
        <v>0</v>
      </c>
      <c r="D222" s="57">
        <f>'Data from software'!D204</f>
        <v>0</v>
      </c>
      <c r="E222" s="58"/>
      <c r="F222" s="59"/>
      <c r="G222" s="60">
        <f>'Data from software'!E204</f>
        <v>0</v>
      </c>
      <c r="H222" s="58"/>
      <c r="I222" s="59"/>
      <c r="J222" s="60">
        <f>'Data from software'!F204</f>
        <v>0</v>
      </c>
      <c r="K222" s="58"/>
      <c r="L222" s="59"/>
      <c r="M222" s="55">
        <f>'Data from software'!G204</f>
        <v>0</v>
      </c>
      <c r="N222" s="55">
        <f>'Data from software'!H204</f>
        <v>0</v>
      </c>
      <c r="O222" s="55">
        <f>'Data from software'!I204</f>
        <v>0</v>
      </c>
      <c r="P222" s="24"/>
      <c r="Q222" s="52">
        <f>'Data from software'!J204</f>
        <v>0</v>
      </c>
      <c r="R222" s="52">
        <f>'Data from software'!K204</f>
        <v>0</v>
      </c>
      <c r="S222" s="52">
        <f>'Data from software'!L204</f>
        <v>0</v>
      </c>
      <c r="T222" s="52">
        <f>'Data from software'!M204</f>
        <v>0</v>
      </c>
      <c r="U222" s="52">
        <f>'Data from software'!N204</f>
        <v>0</v>
      </c>
      <c r="V222" s="52"/>
      <c r="W222" s="52">
        <f>'Data from software'!O204</f>
        <v>0</v>
      </c>
      <c r="X222" s="52">
        <f>'Data from software'!P204</f>
        <v>0</v>
      </c>
      <c r="Y222" s="52">
        <f>'Data from software'!Q204</f>
        <v>0</v>
      </c>
      <c r="Z222" s="52">
        <f>'Data from software'!R204</f>
        <v>0</v>
      </c>
      <c r="AA222" s="52">
        <f>'Data from software'!S204</f>
        <v>0</v>
      </c>
    </row>
    <row r="223" spans="1:27" s="4" customFormat="1" x14ac:dyDescent="0.55000000000000004">
      <c r="A223" s="37"/>
      <c r="B223" s="38"/>
      <c r="C223" s="37"/>
      <c r="D223" s="29">
        <f>'Data from software'!A205</f>
        <v>0</v>
      </c>
      <c r="E223" s="40">
        <f>'Data from software'!B205</f>
        <v>0</v>
      </c>
      <c r="F223" s="40"/>
      <c r="G223" s="30">
        <f>'Data from software'!C205</f>
        <v>0</v>
      </c>
      <c r="H223" s="39">
        <f>'Data from software'!D205</f>
        <v>0</v>
      </c>
      <c r="I223" s="39"/>
      <c r="J223" s="29">
        <f>'Data from software'!E205</f>
        <v>0</v>
      </c>
      <c r="K223" s="39">
        <f>'Data from software'!F205</f>
        <v>0</v>
      </c>
      <c r="L223" s="54"/>
      <c r="M223" s="61"/>
      <c r="N223" s="56"/>
      <c r="O223" s="56"/>
      <c r="P223" s="24"/>
      <c r="Q223" s="53"/>
      <c r="R223" s="53"/>
      <c r="S223" s="53"/>
      <c r="T223" s="53"/>
      <c r="U223" s="53"/>
      <c r="V223" s="53"/>
      <c r="W223" s="53"/>
      <c r="X223" s="53"/>
      <c r="Y223" s="53"/>
      <c r="Z223" s="53"/>
      <c r="AA223" s="53"/>
    </row>
    <row r="224" spans="1:27" s="4" customFormat="1" ht="14.1" customHeight="1" x14ac:dyDescent="0.55000000000000004">
      <c r="A224" s="34">
        <f>'Data from software'!A206</f>
        <v>0</v>
      </c>
      <c r="B224" s="35">
        <f>'Data from software'!B206</f>
        <v>0</v>
      </c>
      <c r="C224" s="34">
        <f>'Data from software'!C206</f>
        <v>0</v>
      </c>
      <c r="D224" s="47">
        <f>'Data from software'!D206</f>
        <v>0</v>
      </c>
      <c r="E224" s="48"/>
      <c r="F224" s="49"/>
      <c r="G224" s="50">
        <f>'Data from software'!E206</f>
        <v>0</v>
      </c>
      <c r="H224" s="48"/>
      <c r="I224" s="49"/>
      <c r="J224" s="50">
        <f>'Data from software'!F206</f>
        <v>0</v>
      </c>
      <c r="K224" s="48"/>
      <c r="L224" s="49"/>
      <c r="M224" s="45">
        <f>'Data from software'!G206</f>
        <v>0</v>
      </c>
      <c r="N224" s="45">
        <f>'Data from software'!H206</f>
        <v>0</v>
      </c>
      <c r="O224" s="45">
        <f>'Data from software'!I206</f>
        <v>0</v>
      </c>
      <c r="P224" s="24"/>
      <c r="Q224" s="43">
        <f>'Data from software'!J206</f>
        <v>0</v>
      </c>
      <c r="R224" s="43">
        <f>'Data from software'!K206</f>
        <v>0</v>
      </c>
      <c r="S224" s="43">
        <f>'Data from software'!L206</f>
        <v>0</v>
      </c>
      <c r="T224" s="43">
        <f>'Data from software'!M206</f>
        <v>0</v>
      </c>
      <c r="U224" s="43">
        <f>'Data from software'!N206</f>
        <v>0</v>
      </c>
      <c r="V224" s="43"/>
      <c r="W224" s="43">
        <f>'Data from software'!O206</f>
        <v>0</v>
      </c>
      <c r="X224" s="43">
        <f>'Data from software'!P206</f>
        <v>0</v>
      </c>
      <c r="Y224" s="43">
        <f>'Data from software'!Q206</f>
        <v>0</v>
      </c>
      <c r="Z224" s="43">
        <f>'Data from software'!R206</f>
        <v>0</v>
      </c>
      <c r="AA224" s="43">
        <f>'Data from software'!S206</f>
        <v>0</v>
      </c>
    </row>
    <row r="225" spans="1:27" s="4" customFormat="1" x14ac:dyDescent="0.55000000000000004">
      <c r="A225" s="34"/>
      <c r="B225" s="35"/>
      <c r="C225" s="34"/>
      <c r="D225" s="32">
        <f>'Data from software'!A207</f>
        <v>0</v>
      </c>
      <c r="E225" s="41">
        <f>'Data from software'!B207</f>
        <v>0</v>
      </c>
      <c r="F225" s="41"/>
      <c r="G225" s="33">
        <f>'Data from software'!C207</f>
        <v>0</v>
      </c>
      <c r="H225" s="36">
        <f>'Data from software'!D207</f>
        <v>0</v>
      </c>
      <c r="I225" s="36"/>
      <c r="J225" s="32">
        <f>'Data from software'!E207</f>
        <v>0</v>
      </c>
      <c r="K225" s="36">
        <f>'Data from software'!F207</f>
        <v>0</v>
      </c>
      <c r="L225" s="42"/>
      <c r="M225" s="51"/>
      <c r="N225" s="46"/>
      <c r="O225" s="46"/>
      <c r="P225" s="24"/>
      <c r="Q225" s="44"/>
      <c r="R225" s="44"/>
      <c r="S225" s="44"/>
      <c r="T225" s="44"/>
      <c r="U225" s="44"/>
      <c r="V225" s="44"/>
      <c r="W225" s="44"/>
      <c r="X225" s="44"/>
      <c r="Y225" s="44"/>
      <c r="Z225" s="44"/>
      <c r="AA225" s="44"/>
    </row>
    <row r="226" spans="1:27" s="4" customFormat="1" ht="14.1" customHeight="1" x14ac:dyDescent="0.55000000000000004">
      <c r="A226" s="37">
        <f>'Data from software'!A208</f>
        <v>0</v>
      </c>
      <c r="B226" s="38">
        <f>'Data from software'!B208</f>
        <v>0</v>
      </c>
      <c r="C226" s="37">
        <f>'Data from software'!C208</f>
        <v>0</v>
      </c>
      <c r="D226" s="57">
        <f>'Data from software'!D208</f>
        <v>0</v>
      </c>
      <c r="E226" s="58"/>
      <c r="F226" s="59"/>
      <c r="G226" s="60">
        <f>'Data from software'!E208</f>
        <v>0</v>
      </c>
      <c r="H226" s="58"/>
      <c r="I226" s="59"/>
      <c r="J226" s="60">
        <f>'Data from software'!F208</f>
        <v>0</v>
      </c>
      <c r="K226" s="58"/>
      <c r="L226" s="59"/>
      <c r="M226" s="55">
        <f>'Data from software'!G208</f>
        <v>0</v>
      </c>
      <c r="N226" s="55">
        <f>'Data from software'!H208</f>
        <v>0</v>
      </c>
      <c r="O226" s="55">
        <f>'Data from software'!I208</f>
        <v>0</v>
      </c>
      <c r="P226" s="24"/>
      <c r="Q226" s="52">
        <f>'Data from software'!J208</f>
        <v>0</v>
      </c>
      <c r="R226" s="52">
        <f>'Data from software'!K208</f>
        <v>0</v>
      </c>
      <c r="S226" s="52">
        <f>'Data from software'!L208</f>
        <v>0</v>
      </c>
      <c r="T226" s="52">
        <f>'Data from software'!M208</f>
        <v>0</v>
      </c>
      <c r="U226" s="52">
        <f>'Data from software'!N208</f>
        <v>0</v>
      </c>
      <c r="V226" s="52"/>
      <c r="W226" s="52">
        <f>'Data from software'!O208</f>
        <v>0</v>
      </c>
      <c r="X226" s="52">
        <f>'Data from software'!P208</f>
        <v>0</v>
      </c>
      <c r="Y226" s="52">
        <f>'Data from software'!Q208</f>
        <v>0</v>
      </c>
      <c r="Z226" s="52">
        <f>'Data from software'!R208</f>
        <v>0</v>
      </c>
      <c r="AA226" s="52">
        <f>'Data from software'!S208</f>
        <v>0</v>
      </c>
    </row>
    <row r="227" spans="1:27" s="4" customFormat="1" x14ac:dyDescent="0.55000000000000004">
      <c r="A227" s="37"/>
      <c r="B227" s="38"/>
      <c r="C227" s="37"/>
      <c r="D227" s="29">
        <f>'Data from software'!A209</f>
        <v>0</v>
      </c>
      <c r="E227" s="40">
        <f>'Data from software'!B209</f>
        <v>0</v>
      </c>
      <c r="F227" s="40"/>
      <c r="G227" s="30">
        <f>'Data from software'!C209</f>
        <v>0</v>
      </c>
      <c r="H227" s="39">
        <f>'Data from software'!D209</f>
        <v>0</v>
      </c>
      <c r="I227" s="39"/>
      <c r="J227" s="29">
        <f>'Data from software'!E209</f>
        <v>0</v>
      </c>
      <c r="K227" s="39">
        <f>'Data from software'!F209</f>
        <v>0</v>
      </c>
      <c r="L227" s="54"/>
      <c r="M227" s="61"/>
      <c r="N227" s="56"/>
      <c r="O227" s="56"/>
      <c r="P227" s="24"/>
      <c r="Q227" s="53"/>
      <c r="R227" s="53"/>
      <c r="S227" s="53"/>
      <c r="T227" s="53"/>
      <c r="U227" s="53"/>
      <c r="V227" s="53"/>
      <c r="W227" s="53"/>
      <c r="X227" s="53"/>
      <c r="Y227" s="53"/>
      <c r="Z227" s="53"/>
      <c r="AA227" s="53"/>
    </row>
    <row r="228" spans="1:27" s="4" customFormat="1" ht="14.1" customHeight="1" x14ac:dyDescent="0.55000000000000004">
      <c r="A228" s="34">
        <f>'Data from software'!A210</f>
        <v>0</v>
      </c>
      <c r="B228" s="35">
        <f>'Data from software'!B210</f>
        <v>0</v>
      </c>
      <c r="C228" s="34">
        <f>'Data from software'!C210</f>
        <v>0</v>
      </c>
      <c r="D228" s="47">
        <f>'Data from software'!D210</f>
        <v>0</v>
      </c>
      <c r="E228" s="48"/>
      <c r="F228" s="49"/>
      <c r="G228" s="50">
        <f>'Data from software'!E210</f>
        <v>0</v>
      </c>
      <c r="H228" s="48"/>
      <c r="I228" s="49"/>
      <c r="J228" s="50">
        <f>'Data from software'!F210</f>
        <v>0</v>
      </c>
      <c r="K228" s="48"/>
      <c r="L228" s="49"/>
      <c r="M228" s="45">
        <f>'Data from software'!G210</f>
        <v>0</v>
      </c>
      <c r="N228" s="45">
        <f>'Data from software'!H210</f>
        <v>0</v>
      </c>
      <c r="O228" s="45">
        <f>'Data from software'!I210</f>
        <v>0</v>
      </c>
      <c r="P228" s="24"/>
      <c r="Q228" s="43">
        <f>'Data from software'!J210</f>
        <v>0</v>
      </c>
      <c r="R228" s="43">
        <f>'Data from software'!K210</f>
        <v>0</v>
      </c>
      <c r="S228" s="43">
        <f>'Data from software'!L210</f>
        <v>0</v>
      </c>
      <c r="T228" s="43">
        <f>'Data from software'!M210</f>
        <v>0</v>
      </c>
      <c r="U228" s="43">
        <f>'Data from software'!N210</f>
        <v>0</v>
      </c>
      <c r="V228" s="43"/>
      <c r="W228" s="43">
        <f>'Data from software'!O210</f>
        <v>0</v>
      </c>
      <c r="X228" s="43">
        <f>'Data from software'!P210</f>
        <v>0</v>
      </c>
      <c r="Y228" s="43">
        <f>'Data from software'!Q210</f>
        <v>0</v>
      </c>
      <c r="Z228" s="43">
        <f>'Data from software'!R210</f>
        <v>0</v>
      </c>
      <c r="AA228" s="43">
        <f>'Data from software'!S210</f>
        <v>0</v>
      </c>
    </row>
    <row r="229" spans="1:27" s="4" customFormat="1" x14ac:dyDescent="0.55000000000000004">
      <c r="A229" s="34"/>
      <c r="B229" s="35"/>
      <c r="C229" s="34"/>
      <c r="D229" s="32">
        <f>'Data from software'!A211</f>
        <v>0</v>
      </c>
      <c r="E229" s="41">
        <f>'Data from software'!B211</f>
        <v>0</v>
      </c>
      <c r="F229" s="41"/>
      <c r="G229" s="33">
        <f>'Data from software'!C211</f>
        <v>0</v>
      </c>
      <c r="H229" s="36">
        <f>'Data from software'!D211</f>
        <v>0</v>
      </c>
      <c r="I229" s="36"/>
      <c r="J229" s="32">
        <f>'Data from software'!E211</f>
        <v>0</v>
      </c>
      <c r="K229" s="36">
        <f>'Data from software'!F211</f>
        <v>0</v>
      </c>
      <c r="L229" s="42"/>
      <c r="M229" s="51"/>
      <c r="N229" s="46"/>
      <c r="O229" s="46"/>
      <c r="P229" s="24"/>
      <c r="Q229" s="44"/>
      <c r="R229" s="44"/>
      <c r="S229" s="44"/>
      <c r="T229" s="44"/>
      <c r="U229" s="44"/>
      <c r="V229" s="44"/>
      <c r="W229" s="44"/>
      <c r="X229" s="44"/>
      <c r="Y229" s="44"/>
      <c r="Z229" s="44"/>
      <c r="AA229" s="44"/>
    </row>
    <row r="230" spans="1:27" s="4" customFormat="1" ht="14.1" customHeight="1" x14ac:dyDescent="0.55000000000000004">
      <c r="A230" s="37">
        <f>'Data from software'!A212</f>
        <v>0</v>
      </c>
      <c r="B230" s="38">
        <f>'Data from software'!B212</f>
        <v>0</v>
      </c>
      <c r="C230" s="37">
        <f>'Data from software'!C212</f>
        <v>0</v>
      </c>
      <c r="D230" s="57">
        <f>'Data from software'!D212</f>
        <v>0</v>
      </c>
      <c r="E230" s="58"/>
      <c r="F230" s="59"/>
      <c r="G230" s="60">
        <f>'Data from software'!E212</f>
        <v>0</v>
      </c>
      <c r="H230" s="58"/>
      <c r="I230" s="59"/>
      <c r="J230" s="60">
        <f>'Data from software'!F212</f>
        <v>0</v>
      </c>
      <c r="K230" s="58"/>
      <c r="L230" s="59"/>
      <c r="M230" s="55">
        <f>'Data from software'!G212</f>
        <v>0</v>
      </c>
      <c r="N230" s="55">
        <f>'Data from software'!H212</f>
        <v>0</v>
      </c>
      <c r="O230" s="55">
        <f>'Data from software'!I212</f>
        <v>0</v>
      </c>
      <c r="P230" s="24"/>
      <c r="Q230" s="52">
        <f>'Data from software'!J212</f>
        <v>0</v>
      </c>
      <c r="R230" s="52">
        <f>'Data from software'!K212</f>
        <v>0</v>
      </c>
      <c r="S230" s="52">
        <f>'Data from software'!L212</f>
        <v>0</v>
      </c>
      <c r="T230" s="52">
        <f>'Data from software'!M212</f>
        <v>0</v>
      </c>
      <c r="U230" s="52">
        <f>'Data from software'!N212</f>
        <v>0</v>
      </c>
      <c r="V230" s="52"/>
      <c r="W230" s="52">
        <f>'Data from software'!O212</f>
        <v>0</v>
      </c>
      <c r="X230" s="52">
        <f>'Data from software'!P212</f>
        <v>0</v>
      </c>
      <c r="Y230" s="52">
        <f>'Data from software'!Q212</f>
        <v>0</v>
      </c>
      <c r="Z230" s="52">
        <f>'Data from software'!R212</f>
        <v>0</v>
      </c>
      <c r="AA230" s="52">
        <f>'Data from software'!S212</f>
        <v>0</v>
      </c>
    </row>
    <row r="231" spans="1:27" s="4" customFormat="1" x14ac:dyDescent="0.55000000000000004">
      <c r="A231" s="37"/>
      <c r="B231" s="38"/>
      <c r="C231" s="37"/>
      <c r="D231" s="29">
        <f>'Data from software'!A213</f>
        <v>0</v>
      </c>
      <c r="E231" s="40">
        <f>'Data from software'!B213</f>
        <v>0</v>
      </c>
      <c r="F231" s="40"/>
      <c r="G231" s="30">
        <f>'Data from software'!C213</f>
        <v>0</v>
      </c>
      <c r="H231" s="39">
        <f>'Data from software'!D213</f>
        <v>0</v>
      </c>
      <c r="I231" s="39"/>
      <c r="J231" s="29">
        <f>'Data from software'!E213</f>
        <v>0</v>
      </c>
      <c r="K231" s="39">
        <f>'Data from software'!F213</f>
        <v>0</v>
      </c>
      <c r="L231" s="54"/>
      <c r="M231" s="61"/>
      <c r="N231" s="56"/>
      <c r="O231" s="56"/>
      <c r="P231" s="24"/>
      <c r="Q231" s="53"/>
      <c r="R231" s="53"/>
      <c r="S231" s="53"/>
      <c r="T231" s="53"/>
      <c r="U231" s="53"/>
      <c r="V231" s="53"/>
      <c r="W231" s="53"/>
      <c r="X231" s="53"/>
      <c r="Y231" s="53"/>
      <c r="Z231" s="53"/>
      <c r="AA231" s="53"/>
    </row>
    <row r="232" spans="1:27" s="4" customFormat="1" ht="14.1" customHeight="1" x14ac:dyDescent="0.55000000000000004">
      <c r="A232" s="34">
        <f>'Data from software'!A214</f>
        <v>0</v>
      </c>
      <c r="B232" s="35">
        <f>'Data from software'!B214</f>
        <v>0</v>
      </c>
      <c r="C232" s="34">
        <f>'Data from software'!C214</f>
        <v>0</v>
      </c>
      <c r="D232" s="47">
        <f>'Data from software'!D214</f>
        <v>0</v>
      </c>
      <c r="E232" s="48"/>
      <c r="F232" s="49"/>
      <c r="G232" s="50">
        <f>'Data from software'!E214</f>
        <v>0</v>
      </c>
      <c r="H232" s="48"/>
      <c r="I232" s="49"/>
      <c r="J232" s="50">
        <f>'Data from software'!F214</f>
        <v>0</v>
      </c>
      <c r="K232" s="48"/>
      <c r="L232" s="49"/>
      <c r="M232" s="45">
        <f>'Data from software'!G214</f>
        <v>0</v>
      </c>
      <c r="N232" s="45">
        <f>'Data from software'!H214</f>
        <v>0</v>
      </c>
      <c r="O232" s="45">
        <f>'Data from software'!I214</f>
        <v>0</v>
      </c>
      <c r="P232" s="24"/>
      <c r="Q232" s="43">
        <f>'Data from software'!J214</f>
        <v>0</v>
      </c>
      <c r="R232" s="43">
        <f>'Data from software'!K214</f>
        <v>0</v>
      </c>
      <c r="S232" s="43">
        <f>'Data from software'!L214</f>
        <v>0</v>
      </c>
      <c r="T232" s="43">
        <f>'Data from software'!M214</f>
        <v>0</v>
      </c>
      <c r="U232" s="43">
        <f>'Data from software'!N214</f>
        <v>0</v>
      </c>
      <c r="V232" s="43"/>
      <c r="W232" s="43">
        <f>'Data from software'!O214</f>
        <v>0</v>
      </c>
      <c r="X232" s="43">
        <f>'Data from software'!P214</f>
        <v>0</v>
      </c>
      <c r="Y232" s="43">
        <f>'Data from software'!Q214</f>
        <v>0</v>
      </c>
      <c r="Z232" s="43">
        <f>'Data from software'!R214</f>
        <v>0</v>
      </c>
      <c r="AA232" s="43">
        <f>'Data from software'!S214</f>
        <v>0</v>
      </c>
    </row>
    <row r="233" spans="1:27" s="4" customFormat="1" x14ac:dyDescent="0.55000000000000004">
      <c r="A233" s="34"/>
      <c r="B233" s="35"/>
      <c r="C233" s="34"/>
      <c r="D233" s="32">
        <f>'Data from software'!A215</f>
        <v>0</v>
      </c>
      <c r="E233" s="41">
        <f>'Data from software'!B215</f>
        <v>0</v>
      </c>
      <c r="F233" s="41"/>
      <c r="G233" s="33">
        <f>'Data from software'!C215</f>
        <v>0</v>
      </c>
      <c r="H233" s="36">
        <f>'Data from software'!D215</f>
        <v>0</v>
      </c>
      <c r="I233" s="36"/>
      <c r="J233" s="32">
        <f>'Data from software'!E215</f>
        <v>0</v>
      </c>
      <c r="K233" s="36">
        <f>'Data from software'!F215</f>
        <v>0</v>
      </c>
      <c r="L233" s="42"/>
      <c r="M233" s="51"/>
      <c r="N233" s="46"/>
      <c r="O233" s="46"/>
      <c r="P233" s="24"/>
      <c r="Q233" s="44"/>
      <c r="R233" s="44"/>
      <c r="S233" s="44"/>
      <c r="T233" s="44"/>
      <c r="U233" s="44"/>
      <c r="V233" s="44"/>
      <c r="W233" s="44"/>
      <c r="X233" s="44"/>
      <c r="Y233" s="44"/>
      <c r="Z233" s="44"/>
      <c r="AA233" s="44"/>
    </row>
    <row r="234" spans="1:27" s="4" customFormat="1" ht="14.1" customHeight="1" x14ac:dyDescent="0.55000000000000004">
      <c r="A234" s="37">
        <f>'Data from software'!A216</f>
        <v>0</v>
      </c>
      <c r="B234" s="38">
        <f>'Data from software'!B216</f>
        <v>0</v>
      </c>
      <c r="C234" s="37">
        <f>'Data from software'!C216</f>
        <v>0</v>
      </c>
      <c r="D234" s="57">
        <f>'Data from software'!D216</f>
        <v>0</v>
      </c>
      <c r="E234" s="58"/>
      <c r="F234" s="59"/>
      <c r="G234" s="60">
        <f>'Data from software'!E216</f>
        <v>0</v>
      </c>
      <c r="H234" s="58"/>
      <c r="I234" s="59"/>
      <c r="J234" s="60">
        <f>'Data from software'!F216</f>
        <v>0</v>
      </c>
      <c r="K234" s="58"/>
      <c r="L234" s="59"/>
      <c r="M234" s="55">
        <f>'Data from software'!G216</f>
        <v>0</v>
      </c>
      <c r="N234" s="55">
        <f>'Data from software'!H216</f>
        <v>0</v>
      </c>
      <c r="O234" s="55">
        <f>'Data from software'!I216</f>
        <v>0</v>
      </c>
      <c r="P234" s="24"/>
      <c r="Q234" s="52">
        <f>'Data from software'!J216</f>
        <v>0</v>
      </c>
      <c r="R234" s="52">
        <f>'Data from software'!K216</f>
        <v>0</v>
      </c>
      <c r="S234" s="52">
        <f>'Data from software'!L216</f>
        <v>0</v>
      </c>
      <c r="T234" s="52">
        <f>'Data from software'!M216</f>
        <v>0</v>
      </c>
      <c r="U234" s="52">
        <f>'Data from software'!N216</f>
        <v>0</v>
      </c>
      <c r="V234" s="52"/>
      <c r="W234" s="52">
        <f>'Data from software'!O216</f>
        <v>0</v>
      </c>
      <c r="X234" s="52">
        <f>'Data from software'!P216</f>
        <v>0</v>
      </c>
      <c r="Y234" s="52">
        <f>'Data from software'!Q216</f>
        <v>0</v>
      </c>
      <c r="Z234" s="52">
        <f>'Data from software'!R216</f>
        <v>0</v>
      </c>
      <c r="AA234" s="52">
        <f>'Data from software'!S216</f>
        <v>0</v>
      </c>
    </row>
    <row r="235" spans="1:27" s="4" customFormat="1" x14ac:dyDescent="0.55000000000000004">
      <c r="A235" s="37"/>
      <c r="B235" s="38"/>
      <c r="C235" s="37"/>
      <c r="D235" s="29">
        <f>'Data from software'!A217</f>
        <v>0</v>
      </c>
      <c r="E235" s="40">
        <f>'Data from software'!B217</f>
        <v>0</v>
      </c>
      <c r="F235" s="40"/>
      <c r="G235" s="30">
        <f>'Data from software'!C217</f>
        <v>0</v>
      </c>
      <c r="H235" s="39">
        <f>'Data from software'!D217</f>
        <v>0</v>
      </c>
      <c r="I235" s="39"/>
      <c r="J235" s="29">
        <f>'Data from software'!E217</f>
        <v>0</v>
      </c>
      <c r="K235" s="39">
        <f>'Data from software'!F217</f>
        <v>0</v>
      </c>
      <c r="L235" s="54"/>
      <c r="M235" s="61"/>
      <c r="N235" s="56"/>
      <c r="O235" s="56"/>
      <c r="P235" s="24"/>
      <c r="Q235" s="53"/>
      <c r="R235" s="53"/>
      <c r="S235" s="53"/>
      <c r="T235" s="53"/>
      <c r="U235" s="53"/>
      <c r="V235" s="53"/>
      <c r="W235" s="53"/>
      <c r="X235" s="53"/>
      <c r="Y235" s="53"/>
      <c r="Z235" s="53"/>
      <c r="AA235" s="53"/>
    </row>
    <row r="236" spans="1:27" s="4" customFormat="1" ht="14.1" customHeight="1" x14ac:dyDescent="0.55000000000000004">
      <c r="A236" s="34">
        <f>'Data from software'!A218</f>
        <v>0</v>
      </c>
      <c r="B236" s="35">
        <f>'Data from software'!B218</f>
        <v>0</v>
      </c>
      <c r="C236" s="34">
        <f>'Data from software'!C218</f>
        <v>0</v>
      </c>
      <c r="D236" s="47">
        <f>'Data from software'!D218</f>
        <v>0</v>
      </c>
      <c r="E236" s="48"/>
      <c r="F236" s="49"/>
      <c r="G236" s="50">
        <f>'Data from software'!E218</f>
        <v>0</v>
      </c>
      <c r="H236" s="48"/>
      <c r="I236" s="49"/>
      <c r="J236" s="50">
        <f>'Data from software'!F218</f>
        <v>0</v>
      </c>
      <c r="K236" s="48"/>
      <c r="L236" s="49"/>
      <c r="M236" s="45">
        <f>'Data from software'!G218</f>
        <v>0</v>
      </c>
      <c r="N236" s="45">
        <f>'Data from software'!H218</f>
        <v>0</v>
      </c>
      <c r="O236" s="45">
        <f>'Data from software'!I218</f>
        <v>0</v>
      </c>
      <c r="P236" s="24"/>
      <c r="Q236" s="43">
        <f>'Data from software'!J218</f>
        <v>0</v>
      </c>
      <c r="R236" s="43">
        <f>'Data from software'!K218</f>
        <v>0</v>
      </c>
      <c r="S236" s="43">
        <f>'Data from software'!L218</f>
        <v>0</v>
      </c>
      <c r="T236" s="43">
        <f>'Data from software'!M218</f>
        <v>0</v>
      </c>
      <c r="U236" s="43">
        <f>'Data from software'!N218</f>
        <v>0</v>
      </c>
      <c r="V236" s="43"/>
      <c r="W236" s="43">
        <f>'Data from software'!O218</f>
        <v>0</v>
      </c>
      <c r="X236" s="43">
        <f>'Data from software'!P218</f>
        <v>0</v>
      </c>
      <c r="Y236" s="43">
        <f>'Data from software'!Q218</f>
        <v>0</v>
      </c>
      <c r="Z236" s="43">
        <f>'Data from software'!R218</f>
        <v>0</v>
      </c>
      <c r="AA236" s="43">
        <f>'Data from software'!S218</f>
        <v>0</v>
      </c>
    </row>
    <row r="237" spans="1:27" s="4" customFormat="1" x14ac:dyDescent="0.55000000000000004">
      <c r="A237" s="34"/>
      <c r="B237" s="35"/>
      <c r="C237" s="34"/>
      <c r="D237" s="32">
        <f>'Data from software'!A219</f>
        <v>0</v>
      </c>
      <c r="E237" s="41">
        <f>'Data from software'!B219</f>
        <v>0</v>
      </c>
      <c r="F237" s="41"/>
      <c r="G237" s="33">
        <f>'Data from software'!C219</f>
        <v>0</v>
      </c>
      <c r="H237" s="36">
        <f>'Data from software'!D219</f>
        <v>0</v>
      </c>
      <c r="I237" s="36"/>
      <c r="J237" s="32">
        <f>'Data from software'!E219</f>
        <v>0</v>
      </c>
      <c r="K237" s="36">
        <f>'Data from software'!F219</f>
        <v>0</v>
      </c>
      <c r="L237" s="42"/>
      <c r="M237" s="51"/>
      <c r="N237" s="46"/>
      <c r="O237" s="46"/>
      <c r="P237" s="24"/>
      <c r="Q237" s="44"/>
      <c r="R237" s="44"/>
      <c r="S237" s="44"/>
      <c r="T237" s="44"/>
      <c r="U237" s="44"/>
      <c r="V237" s="44"/>
      <c r="W237" s="44"/>
      <c r="X237" s="44"/>
      <c r="Y237" s="44"/>
      <c r="Z237" s="44"/>
      <c r="AA237" s="44"/>
    </row>
    <row r="238" spans="1:27" s="4" customFormat="1" ht="14.1" customHeight="1" x14ac:dyDescent="0.55000000000000004">
      <c r="A238" s="37">
        <f>'Data from software'!A220</f>
        <v>0</v>
      </c>
      <c r="B238" s="38">
        <f>'Data from software'!B220</f>
        <v>0</v>
      </c>
      <c r="C238" s="37">
        <f>'Data from software'!C220</f>
        <v>0</v>
      </c>
      <c r="D238" s="57">
        <f>'Data from software'!D220</f>
        <v>0</v>
      </c>
      <c r="E238" s="58"/>
      <c r="F238" s="59"/>
      <c r="G238" s="60">
        <f>'Data from software'!E220</f>
        <v>0</v>
      </c>
      <c r="H238" s="58"/>
      <c r="I238" s="59"/>
      <c r="J238" s="60">
        <f>'Data from software'!F220</f>
        <v>0</v>
      </c>
      <c r="K238" s="58"/>
      <c r="L238" s="59"/>
      <c r="M238" s="55">
        <f>'Data from software'!G220</f>
        <v>0</v>
      </c>
      <c r="N238" s="55">
        <f>'Data from software'!H220</f>
        <v>0</v>
      </c>
      <c r="O238" s="55">
        <f>'Data from software'!I220</f>
        <v>0</v>
      </c>
      <c r="P238" s="24"/>
      <c r="Q238" s="52">
        <f>'Data from software'!J220</f>
        <v>0</v>
      </c>
      <c r="R238" s="52">
        <f>'Data from software'!K220</f>
        <v>0</v>
      </c>
      <c r="S238" s="52">
        <f>'Data from software'!L220</f>
        <v>0</v>
      </c>
      <c r="T238" s="52">
        <f>'Data from software'!M220</f>
        <v>0</v>
      </c>
      <c r="U238" s="52">
        <f>'Data from software'!N220</f>
        <v>0</v>
      </c>
      <c r="V238" s="52"/>
      <c r="W238" s="52">
        <f>'Data from software'!O220</f>
        <v>0</v>
      </c>
      <c r="X238" s="52">
        <f>'Data from software'!P220</f>
        <v>0</v>
      </c>
      <c r="Y238" s="52">
        <f>'Data from software'!Q220</f>
        <v>0</v>
      </c>
      <c r="Z238" s="52">
        <f>'Data from software'!R220</f>
        <v>0</v>
      </c>
      <c r="AA238" s="52">
        <f>'Data from software'!S220</f>
        <v>0</v>
      </c>
    </row>
    <row r="239" spans="1:27" s="4" customFormat="1" x14ac:dyDescent="0.55000000000000004">
      <c r="A239" s="37"/>
      <c r="B239" s="38"/>
      <c r="C239" s="37"/>
      <c r="D239" s="29">
        <f>'Data from software'!A221</f>
        <v>0</v>
      </c>
      <c r="E239" s="40">
        <f>'Data from software'!B221</f>
        <v>0</v>
      </c>
      <c r="F239" s="40"/>
      <c r="G239" s="30">
        <f>'Data from software'!C221</f>
        <v>0</v>
      </c>
      <c r="H239" s="39">
        <f>'Data from software'!D221</f>
        <v>0</v>
      </c>
      <c r="I239" s="39"/>
      <c r="J239" s="29">
        <f>'Data from software'!E221</f>
        <v>0</v>
      </c>
      <c r="K239" s="39">
        <f>'Data from software'!F221</f>
        <v>0</v>
      </c>
      <c r="L239" s="54"/>
      <c r="M239" s="61"/>
      <c r="N239" s="56"/>
      <c r="O239" s="56"/>
      <c r="P239" s="24"/>
      <c r="Q239" s="53"/>
      <c r="R239" s="53"/>
      <c r="S239" s="53"/>
      <c r="T239" s="53"/>
      <c r="U239" s="53"/>
      <c r="V239" s="53"/>
      <c r="W239" s="53"/>
      <c r="X239" s="53"/>
      <c r="Y239" s="53"/>
      <c r="Z239" s="53"/>
      <c r="AA239" s="53"/>
    </row>
    <row r="240" spans="1:27" s="4" customFormat="1" ht="14.1" customHeight="1" x14ac:dyDescent="0.55000000000000004">
      <c r="A240" s="34">
        <f>'Data from software'!A222</f>
        <v>0</v>
      </c>
      <c r="B240" s="35">
        <f>'Data from software'!B222</f>
        <v>0</v>
      </c>
      <c r="C240" s="34">
        <f>'Data from software'!C222</f>
        <v>0</v>
      </c>
      <c r="D240" s="47">
        <f>'Data from software'!D222</f>
        <v>0</v>
      </c>
      <c r="E240" s="48"/>
      <c r="F240" s="49"/>
      <c r="G240" s="50">
        <f>'Data from software'!E222</f>
        <v>0</v>
      </c>
      <c r="H240" s="48"/>
      <c r="I240" s="49"/>
      <c r="J240" s="50">
        <f>'Data from software'!F222</f>
        <v>0</v>
      </c>
      <c r="K240" s="48"/>
      <c r="L240" s="49"/>
      <c r="M240" s="45">
        <f>'Data from software'!G222</f>
        <v>0</v>
      </c>
      <c r="N240" s="45">
        <f>'Data from software'!H222</f>
        <v>0</v>
      </c>
      <c r="O240" s="45">
        <f>'Data from software'!I222</f>
        <v>0</v>
      </c>
      <c r="P240" s="24"/>
      <c r="Q240" s="43">
        <f>'Data from software'!J222</f>
        <v>0</v>
      </c>
      <c r="R240" s="43">
        <f>'Data from software'!K222</f>
        <v>0</v>
      </c>
      <c r="S240" s="43">
        <f>'Data from software'!L222</f>
        <v>0</v>
      </c>
      <c r="T240" s="43">
        <f>'Data from software'!M222</f>
        <v>0</v>
      </c>
      <c r="U240" s="43">
        <f>'Data from software'!N222</f>
        <v>0</v>
      </c>
      <c r="V240" s="43"/>
      <c r="W240" s="43">
        <f>'Data from software'!O222</f>
        <v>0</v>
      </c>
      <c r="X240" s="43">
        <f>'Data from software'!P222</f>
        <v>0</v>
      </c>
      <c r="Y240" s="43">
        <f>'Data from software'!Q222</f>
        <v>0</v>
      </c>
      <c r="Z240" s="43">
        <f>'Data from software'!R222</f>
        <v>0</v>
      </c>
      <c r="AA240" s="43">
        <f>'Data from software'!S222</f>
        <v>0</v>
      </c>
    </row>
    <row r="241" spans="1:27" s="4" customFormat="1" x14ac:dyDescent="0.55000000000000004">
      <c r="A241" s="34"/>
      <c r="B241" s="35"/>
      <c r="C241" s="34"/>
      <c r="D241" s="32">
        <f>'Data from software'!A223</f>
        <v>0</v>
      </c>
      <c r="E241" s="41">
        <f>'Data from software'!B223</f>
        <v>0</v>
      </c>
      <c r="F241" s="41"/>
      <c r="G241" s="33">
        <f>'Data from software'!C223</f>
        <v>0</v>
      </c>
      <c r="H241" s="36">
        <f>'Data from software'!D223</f>
        <v>0</v>
      </c>
      <c r="I241" s="36"/>
      <c r="J241" s="32">
        <f>'Data from software'!E223</f>
        <v>0</v>
      </c>
      <c r="K241" s="36">
        <f>'Data from software'!F223</f>
        <v>0</v>
      </c>
      <c r="L241" s="42"/>
      <c r="M241" s="51"/>
      <c r="N241" s="46"/>
      <c r="O241" s="46"/>
      <c r="P241" s="24"/>
      <c r="Q241" s="44"/>
      <c r="R241" s="44"/>
      <c r="S241" s="44"/>
      <c r="T241" s="44"/>
      <c r="U241" s="44"/>
      <c r="V241" s="44"/>
      <c r="W241" s="44"/>
      <c r="X241" s="44"/>
      <c r="Y241" s="44"/>
      <c r="Z241" s="44"/>
      <c r="AA241" s="44"/>
    </row>
    <row r="242" spans="1:27" s="4" customFormat="1" ht="14.1" customHeight="1" x14ac:dyDescent="0.55000000000000004">
      <c r="A242" s="37">
        <f>'Data from software'!A224</f>
        <v>0</v>
      </c>
      <c r="B242" s="38">
        <f>'Data from software'!B224</f>
        <v>0</v>
      </c>
      <c r="C242" s="37">
        <f>'Data from software'!C224</f>
        <v>0</v>
      </c>
      <c r="D242" s="57">
        <f>'Data from software'!D224</f>
        <v>0</v>
      </c>
      <c r="E242" s="58"/>
      <c r="F242" s="59"/>
      <c r="G242" s="60">
        <f>'Data from software'!E224</f>
        <v>0</v>
      </c>
      <c r="H242" s="58"/>
      <c r="I242" s="59"/>
      <c r="J242" s="60">
        <f>'Data from software'!F224</f>
        <v>0</v>
      </c>
      <c r="K242" s="58"/>
      <c r="L242" s="59"/>
      <c r="M242" s="55">
        <f>'Data from software'!G224</f>
        <v>0</v>
      </c>
      <c r="N242" s="55">
        <f>'Data from software'!H224</f>
        <v>0</v>
      </c>
      <c r="O242" s="55">
        <f>'Data from software'!I224</f>
        <v>0</v>
      </c>
      <c r="P242" s="24"/>
      <c r="Q242" s="52">
        <f>'Data from software'!J224</f>
        <v>0</v>
      </c>
      <c r="R242" s="52">
        <f>'Data from software'!K224</f>
        <v>0</v>
      </c>
      <c r="S242" s="52">
        <f>'Data from software'!L224</f>
        <v>0</v>
      </c>
      <c r="T242" s="52">
        <f>'Data from software'!M224</f>
        <v>0</v>
      </c>
      <c r="U242" s="52">
        <f>'Data from software'!N224</f>
        <v>0</v>
      </c>
      <c r="V242" s="52"/>
      <c r="W242" s="52">
        <f>'Data from software'!O224</f>
        <v>0</v>
      </c>
      <c r="X242" s="52">
        <f>'Data from software'!P224</f>
        <v>0</v>
      </c>
      <c r="Y242" s="52">
        <f>'Data from software'!Q224</f>
        <v>0</v>
      </c>
      <c r="Z242" s="52">
        <f>'Data from software'!R224</f>
        <v>0</v>
      </c>
      <c r="AA242" s="52">
        <f>'Data from software'!S224</f>
        <v>0</v>
      </c>
    </row>
    <row r="243" spans="1:27" s="4" customFormat="1" x14ac:dyDescent="0.55000000000000004">
      <c r="A243" s="37"/>
      <c r="B243" s="38"/>
      <c r="C243" s="37"/>
      <c r="D243" s="29">
        <f>'Data from software'!A225</f>
        <v>0</v>
      </c>
      <c r="E243" s="40">
        <f>'Data from software'!B225</f>
        <v>0</v>
      </c>
      <c r="F243" s="40"/>
      <c r="G243" s="30">
        <f>'Data from software'!C225</f>
        <v>0</v>
      </c>
      <c r="H243" s="39">
        <f>'Data from software'!D225</f>
        <v>0</v>
      </c>
      <c r="I243" s="39"/>
      <c r="J243" s="29">
        <f>'Data from software'!E225</f>
        <v>0</v>
      </c>
      <c r="K243" s="39">
        <f>'Data from software'!F225</f>
        <v>0</v>
      </c>
      <c r="L243" s="54"/>
      <c r="M243" s="61"/>
      <c r="N243" s="56"/>
      <c r="O243" s="56"/>
      <c r="P243" s="24"/>
      <c r="Q243" s="53"/>
      <c r="R243" s="53"/>
      <c r="S243" s="53"/>
      <c r="T243" s="53"/>
      <c r="U243" s="53"/>
      <c r="V243" s="53"/>
      <c r="W243" s="53"/>
      <c r="X243" s="53"/>
      <c r="Y243" s="53"/>
      <c r="Z243" s="53"/>
      <c r="AA243" s="53"/>
    </row>
    <row r="244" spans="1:27" s="4" customFormat="1" ht="14.1" customHeight="1" x14ac:dyDescent="0.55000000000000004">
      <c r="A244" s="34">
        <f>'Data from software'!A226</f>
        <v>0</v>
      </c>
      <c r="B244" s="35">
        <f>'Data from software'!B226</f>
        <v>0</v>
      </c>
      <c r="C244" s="34">
        <f>'Data from software'!C226</f>
        <v>0</v>
      </c>
      <c r="D244" s="47">
        <f>'Data from software'!D226</f>
        <v>0</v>
      </c>
      <c r="E244" s="48"/>
      <c r="F244" s="49"/>
      <c r="G244" s="50">
        <f>'Data from software'!E226</f>
        <v>0</v>
      </c>
      <c r="H244" s="48"/>
      <c r="I244" s="49"/>
      <c r="J244" s="50">
        <f>'Data from software'!F226</f>
        <v>0</v>
      </c>
      <c r="K244" s="48"/>
      <c r="L244" s="49"/>
      <c r="M244" s="45">
        <f>'Data from software'!G226</f>
        <v>0</v>
      </c>
      <c r="N244" s="45">
        <f>'Data from software'!H226</f>
        <v>0</v>
      </c>
      <c r="O244" s="45">
        <f>'Data from software'!I226</f>
        <v>0</v>
      </c>
      <c r="P244" s="24"/>
      <c r="Q244" s="43">
        <f>'Data from software'!J226</f>
        <v>0</v>
      </c>
      <c r="R244" s="43">
        <f>'Data from software'!K226</f>
        <v>0</v>
      </c>
      <c r="S244" s="43">
        <f>'Data from software'!L226</f>
        <v>0</v>
      </c>
      <c r="T244" s="43">
        <f>'Data from software'!M226</f>
        <v>0</v>
      </c>
      <c r="U244" s="43">
        <f>'Data from software'!N226</f>
        <v>0</v>
      </c>
      <c r="V244" s="43"/>
      <c r="W244" s="43">
        <f>'Data from software'!O226</f>
        <v>0</v>
      </c>
      <c r="X244" s="43">
        <f>'Data from software'!P226</f>
        <v>0</v>
      </c>
      <c r="Y244" s="43">
        <f>'Data from software'!Q226</f>
        <v>0</v>
      </c>
      <c r="Z244" s="43">
        <f>'Data from software'!R226</f>
        <v>0</v>
      </c>
      <c r="AA244" s="43">
        <f>'Data from software'!S226</f>
        <v>0</v>
      </c>
    </row>
    <row r="245" spans="1:27" s="4" customFormat="1" x14ac:dyDescent="0.55000000000000004">
      <c r="A245" s="34"/>
      <c r="B245" s="35"/>
      <c r="C245" s="34"/>
      <c r="D245" s="32">
        <f>'Data from software'!A227</f>
        <v>0</v>
      </c>
      <c r="E245" s="41">
        <f>'Data from software'!B227</f>
        <v>0</v>
      </c>
      <c r="F245" s="41"/>
      <c r="G245" s="33">
        <f>'Data from software'!C227</f>
        <v>0</v>
      </c>
      <c r="H245" s="36">
        <f>'Data from software'!D227</f>
        <v>0</v>
      </c>
      <c r="I245" s="36"/>
      <c r="J245" s="32">
        <f>'Data from software'!E227</f>
        <v>0</v>
      </c>
      <c r="K245" s="36">
        <f>'Data from software'!F227</f>
        <v>0</v>
      </c>
      <c r="L245" s="42"/>
      <c r="M245" s="51"/>
      <c r="N245" s="46"/>
      <c r="O245" s="46"/>
      <c r="P245" s="24"/>
      <c r="Q245" s="44"/>
      <c r="R245" s="44"/>
      <c r="S245" s="44"/>
      <c r="T245" s="44"/>
      <c r="U245" s="44"/>
      <c r="V245" s="44"/>
      <c r="W245" s="44"/>
      <c r="X245" s="44"/>
      <c r="Y245" s="44"/>
      <c r="Z245" s="44"/>
      <c r="AA245" s="44"/>
    </row>
    <row r="246" spans="1:27" s="4" customFormat="1" ht="14.1" customHeight="1" x14ac:dyDescent="0.55000000000000004">
      <c r="A246" s="37">
        <f>'Data from software'!A228</f>
        <v>0</v>
      </c>
      <c r="B246" s="38">
        <f>'Data from software'!B228</f>
        <v>0</v>
      </c>
      <c r="C246" s="37">
        <f>'Data from software'!C228</f>
        <v>0</v>
      </c>
      <c r="D246" s="57">
        <f>'Data from software'!D228</f>
        <v>0</v>
      </c>
      <c r="E246" s="58"/>
      <c r="F246" s="59"/>
      <c r="G246" s="60">
        <f>'Data from software'!E228</f>
        <v>0</v>
      </c>
      <c r="H246" s="58"/>
      <c r="I246" s="59"/>
      <c r="J246" s="60">
        <f>'Data from software'!F228</f>
        <v>0</v>
      </c>
      <c r="K246" s="58"/>
      <c r="L246" s="59"/>
      <c r="M246" s="55">
        <f>'Data from software'!G228</f>
        <v>0</v>
      </c>
      <c r="N246" s="55">
        <f>'Data from software'!H228</f>
        <v>0</v>
      </c>
      <c r="O246" s="55">
        <f>'Data from software'!I228</f>
        <v>0</v>
      </c>
      <c r="P246" s="24"/>
      <c r="Q246" s="52">
        <f>'Data from software'!J228</f>
        <v>0</v>
      </c>
      <c r="R246" s="52">
        <f>'Data from software'!K228</f>
        <v>0</v>
      </c>
      <c r="S246" s="52">
        <f>'Data from software'!L228</f>
        <v>0</v>
      </c>
      <c r="T246" s="52">
        <f>'Data from software'!M228</f>
        <v>0</v>
      </c>
      <c r="U246" s="52">
        <f>'Data from software'!N228</f>
        <v>0</v>
      </c>
      <c r="V246" s="52"/>
      <c r="W246" s="52">
        <f>'Data from software'!O228</f>
        <v>0</v>
      </c>
      <c r="X246" s="52">
        <f>'Data from software'!P228</f>
        <v>0</v>
      </c>
      <c r="Y246" s="52">
        <f>'Data from software'!Q228</f>
        <v>0</v>
      </c>
      <c r="Z246" s="52">
        <f>'Data from software'!R228</f>
        <v>0</v>
      </c>
      <c r="AA246" s="52">
        <f>'Data from software'!S228</f>
        <v>0</v>
      </c>
    </row>
    <row r="247" spans="1:27" s="4" customFormat="1" x14ac:dyDescent="0.55000000000000004">
      <c r="A247" s="37"/>
      <c r="B247" s="38"/>
      <c r="C247" s="37"/>
      <c r="D247" s="29">
        <f>'Data from software'!A229</f>
        <v>0</v>
      </c>
      <c r="E247" s="40">
        <f>'Data from software'!B229</f>
        <v>0</v>
      </c>
      <c r="F247" s="40"/>
      <c r="G247" s="30">
        <f>'Data from software'!C229</f>
        <v>0</v>
      </c>
      <c r="H247" s="39">
        <f>'Data from software'!D229</f>
        <v>0</v>
      </c>
      <c r="I247" s="39"/>
      <c r="J247" s="29">
        <f>'Data from software'!E229</f>
        <v>0</v>
      </c>
      <c r="K247" s="39">
        <f>'Data from software'!F229</f>
        <v>0</v>
      </c>
      <c r="L247" s="54"/>
      <c r="M247" s="61"/>
      <c r="N247" s="56"/>
      <c r="O247" s="56"/>
      <c r="P247" s="24"/>
      <c r="Q247" s="53"/>
      <c r="R247" s="53"/>
      <c r="S247" s="53"/>
      <c r="T247" s="53"/>
      <c r="U247" s="53"/>
      <c r="V247" s="53"/>
      <c r="W247" s="53"/>
      <c r="X247" s="53"/>
      <c r="Y247" s="53"/>
      <c r="Z247" s="53"/>
      <c r="AA247" s="53"/>
    </row>
    <row r="248" spans="1:27" s="4" customFormat="1" ht="14.1" customHeight="1" x14ac:dyDescent="0.55000000000000004">
      <c r="A248" s="34">
        <f>'Data from software'!A230</f>
        <v>0</v>
      </c>
      <c r="B248" s="35">
        <f>'Data from software'!B230</f>
        <v>0</v>
      </c>
      <c r="C248" s="34">
        <f>'Data from software'!C230</f>
        <v>0</v>
      </c>
      <c r="D248" s="47">
        <f>'Data from software'!D230</f>
        <v>0</v>
      </c>
      <c r="E248" s="48"/>
      <c r="F248" s="49"/>
      <c r="G248" s="50">
        <f>'Data from software'!E230</f>
        <v>0</v>
      </c>
      <c r="H248" s="48"/>
      <c r="I248" s="49"/>
      <c r="J248" s="50">
        <f>'Data from software'!F230</f>
        <v>0</v>
      </c>
      <c r="K248" s="48"/>
      <c r="L248" s="49"/>
      <c r="M248" s="45">
        <f>'Data from software'!G230</f>
        <v>0</v>
      </c>
      <c r="N248" s="45">
        <f>'Data from software'!H230</f>
        <v>0</v>
      </c>
      <c r="O248" s="45">
        <f>'Data from software'!I230</f>
        <v>0</v>
      </c>
      <c r="P248" s="24"/>
      <c r="Q248" s="43">
        <f>'Data from software'!J230</f>
        <v>0</v>
      </c>
      <c r="R248" s="43">
        <f>'Data from software'!K230</f>
        <v>0</v>
      </c>
      <c r="S248" s="43">
        <f>'Data from software'!L230</f>
        <v>0</v>
      </c>
      <c r="T248" s="43">
        <f>'Data from software'!M230</f>
        <v>0</v>
      </c>
      <c r="U248" s="43">
        <f>'Data from software'!N230</f>
        <v>0</v>
      </c>
      <c r="V248" s="43"/>
      <c r="W248" s="43">
        <f>'Data from software'!O230</f>
        <v>0</v>
      </c>
      <c r="X248" s="43">
        <f>'Data from software'!P230</f>
        <v>0</v>
      </c>
      <c r="Y248" s="43">
        <f>'Data from software'!Q230</f>
        <v>0</v>
      </c>
      <c r="Z248" s="43">
        <f>'Data from software'!R230</f>
        <v>0</v>
      </c>
      <c r="AA248" s="43">
        <f>'Data from software'!S230</f>
        <v>0</v>
      </c>
    </row>
    <row r="249" spans="1:27" s="4" customFormat="1" x14ac:dyDescent="0.55000000000000004">
      <c r="A249" s="34"/>
      <c r="B249" s="35"/>
      <c r="C249" s="34"/>
      <c r="D249" s="32">
        <f>'Data from software'!A231</f>
        <v>0</v>
      </c>
      <c r="E249" s="41">
        <f>'Data from software'!B231</f>
        <v>0</v>
      </c>
      <c r="F249" s="41"/>
      <c r="G249" s="33">
        <f>'Data from software'!C231</f>
        <v>0</v>
      </c>
      <c r="H249" s="36">
        <f>'Data from software'!D231</f>
        <v>0</v>
      </c>
      <c r="I249" s="36"/>
      <c r="J249" s="32">
        <f>'Data from software'!E231</f>
        <v>0</v>
      </c>
      <c r="K249" s="36">
        <f>'Data from software'!F231</f>
        <v>0</v>
      </c>
      <c r="L249" s="42"/>
      <c r="M249" s="51"/>
      <c r="N249" s="46"/>
      <c r="O249" s="46"/>
      <c r="P249" s="24"/>
      <c r="Q249" s="44"/>
      <c r="R249" s="44"/>
      <c r="S249" s="44"/>
      <c r="T249" s="44"/>
      <c r="U249" s="44"/>
      <c r="V249" s="44"/>
      <c r="W249" s="44"/>
      <c r="X249" s="44"/>
      <c r="Y249" s="44"/>
      <c r="Z249" s="44"/>
      <c r="AA249" s="44"/>
    </row>
    <row r="250" spans="1:27" s="4" customFormat="1" ht="14.1" customHeight="1" x14ac:dyDescent="0.55000000000000004">
      <c r="A250" s="37">
        <f>'Data from software'!A232</f>
        <v>0</v>
      </c>
      <c r="B250" s="38">
        <f>'Data from software'!B232</f>
        <v>0</v>
      </c>
      <c r="C250" s="37">
        <f>'Data from software'!C232</f>
        <v>0</v>
      </c>
      <c r="D250" s="57">
        <f>'Data from software'!D232</f>
        <v>0</v>
      </c>
      <c r="E250" s="58"/>
      <c r="F250" s="59"/>
      <c r="G250" s="60">
        <f>'Data from software'!E232</f>
        <v>0</v>
      </c>
      <c r="H250" s="58"/>
      <c r="I250" s="59"/>
      <c r="J250" s="60">
        <f>'Data from software'!F232</f>
        <v>0</v>
      </c>
      <c r="K250" s="58"/>
      <c r="L250" s="59"/>
      <c r="M250" s="55">
        <f>'Data from software'!G232</f>
        <v>0</v>
      </c>
      <c r="N250" s="55">
        <f>'Data from software'!H232</f>
        <v>0</v>
      </c>
      <c r="O250" s="55">
        <f>'Data from software'!I232</f>
        <v>0</v>
      </c>
      <c r="P250" s="24"/>
      <c r="Q250" s="52">
        <f>'Data from software'!J232</f>
        <v>0</v>
      </c>
      <c r="R250" s="52">
        <f>'Data from software'!K232</f>
        <v>0</v>
      </c>
      <c r="S250" s="52">
        <f>'Data from software'!L232</f>
        <v>0</v>
      </c>
      <c r="T250" s="52">
        <f>'Data from software'!M232</f>
        <v>0</v>
      </c>
      <c r="U250" s="52">
        <f>'Data from software'!N232</f>
        <v>0</v>
      </c>
      <c r="V250" s="52"/>
      <c r="W250" s="52">
        <f>'Data from software'!O232</f>
        <v>0</v>
      </c>
      <c r="X250" s="52">
        <f>'Data from software'!P232</f>
        <v>0</v>
      </c>
      <c r="Y250" s="52">
        <f>'Data from software'!Q232</f>
        <v>0</v>
      </c>
      <c r="Z250" s="52">
        <f>'Data from software'!R232</f>
        <v>0</v>
      </c>
      <c r="AA250" s="52">
        <f>'Data from software'!S232</f>
        <v>0</v>
      </c>
    </row>
    <row r="251" spans="1:27" s="4" customFormat="1" x14ac:dyDescent="0.55000000000000004">
      <c r="A251" s="37"/>
      <c r="B251" s="38"/>
      <c r="C251" s="37"/>
      <c r="D251" s="29">
        <f>'Data from software'!A233</f>
        <v>0</v>
      </c>
      <c r="E251" s="40">
        <f>'Data from software'!B233</f>
        <v>0</v>
      </c>
      <c r="F251" s="40"/>
      <c r="G251" s="30">
        <f>'Data from software'!C233</f>
        <v>0</v>
      </c>
      <c r="H251" s="39">
        <f>'Data from software'!D233</f>
        <v>0</v>
      </c>
      <c r="I251" s="39"/>
      <c r="J251" s="29">
        <f>'Data from software'!E233</f>
        <v>0</v>
      </c>
      <c r="K251" s="39">
        <f>'Data from software'!F233</f>
        <v>0</v>
      </c>
      <c r="L251" s="54"/>
      <c r="M251" s="61"/>
      <c r="N251" s="56"/>
      <c r="O251" s="56"/>
      <c r="P251" s="24"/>
      <c r="Q251" s="53"/>
      <c r="R251" s="53"/>
      <c r="S251" s="53"/>
      <c r="T251" s="53"/>
      <c r="U251" s="53"/>
      <c r="V251" s="53"/>
      <c r="W251" s="53"/>
      <c r="X251" s="53"/>
      <c r="Y251" s="53"/>
      <c r="Z251" s="53"/>
      <c r="AA251" s="53"/>
    </row>
    <row r="252" spans="1:27" s="4" customFormat="1" ht="14.1" customHeight="1" x14ac:dyDescent="0.55000000000000004">
      <c r="A252" s="34">
        <f>'Data from software'!A234</f>
        <v>0</v>
      </c>
      <c r="B252" s="35">
        <f>'Data from software'!B234</f>
        <v>0</v>
      </c>
      <c r="C252" s="34">
        <f>'Data from software'!C234</f>
        <v>0</v>
      </c>
      <c r="D252" s="47">
        <f>'Data from software'!D234</f>
        <v>0</v>
      </c>
      <c r="E252" s="48"/>
      <c r="F252" s="49"/>
      <c r="G252" s="50">
        <f>'Data from software'!E234</f>
        <v>0</v>
      </c>
      <c r="H252" s="48"/>
      <c r="I252" s="49"/>
      <c r="J252" s="50">
        <f>'Data from software'!F234</f>
        <v>0</v>
      </c>
      <c r="K252" s="48"/>
      <c r="L252" s="49"/>
      <c r="M252" s="45">
        <f>'Data from software'!G234</f>
        <v>0</v>
      </c>
      <c r="N252" s="45">
        <f>'Data from software'!H234</f>
        <v>0</v>
      </c>
      <c r="O252" s="45">
        <f>'Data from software'!I234</f>
        <v>0</v>
      </c>
      <c r="P252" s="24"/>
      <c r="Q252" s="43">
        <f>'Data from software'!J234</f>
        <v>0</v>
      </c>
      <c r="R252" s="43">
        <f>'Data from software'!K234</f>
        <v>0</v>
      </c>
      <c r="S252" s="43">
        <f>'Data from software'!L234</f>
        <v>0</v>
      </c>
      <c r="T252" s="43">
        <f>'Data from software'!M234</f>
        <v>0</v>
      </c>
      <c r="U252" s="43">
        <f>'Data from software'!N234</f>
        <v>0</v>
      </c>
      <c r="V252" s="43"/>
      <c r="W252" s="43">
        <f>'Data from software'!O234</f>
        <v>0</v>
      </c>
      <c r="X252" s="43">
        <f>'Data from software'!P234</f>
        <v>0</v>
      </c>
      <c r="Y252" s="43">
        <f>'Data from software'!Q234</f>
        <v>0</v>
      </c>
      <c r="Z252" s="43">
        <f>'Data from software'!R234</f>
        <v>0</v>
      </c>
      <c r="AA252" s="43">
        <f>'Data from software'!S234</f>
        <v>0</v>
      </c>
    </row>
    <row r="253" spans="1:27" s="4" customFormat="1" x14ac:dyDescent="0.55000000000000004">
      <c r="A253" s="34"/>
      <c r="B253" s="35"/>
      <c r="C253" s="34"/>
      <c r="D253" s="32">
        <f>'Data from software'!A235</f>
        <v>0</v>
      </c>
      <c r="E253" s="41">
        <f>'Data from software'!B235</f>
        <v>0</v>
      </c>
      <c r="F253" s="41"/>
      <c r="G253" s="33">
        <f>'Data from software'!C235</f>
        <v>0</v>
      </c>
      <c r="H253" s="36">
        <f>'Data from software'!D235</f>
        <v>0</v>
      </c>
      <c r="I253" s="36"/>
      <c r="J253" s="32">
        <f>'Data from software'!E235</f>
        <v>0</v>
      </c>
      <c r="K253" s="36">
        <f>'Data from software'!F235</f>
        <v>0</v>
      </c>
      <c r="L253" s="42"/>
      <c r="M253" s="51"/>
      <c r="N253" s="46"/>
      <c r="O253" s="46"/>
      <c r="P253" s="24"/>
      <c r="Q253" s="44"/>
      <c r="R253" s="44"/>
      <c r="S253" s="44"/>
      <c r="T253" s="44"/>
      <c r="U253" s="44"/>
      <c r="V253" s="44"/>
      <c r="W253" s="44"/>
      <c r="X253" s="44"/>
      <c r="Y253" s="44"/>
      <c r="Z253" s="44"/>
      <c r="AA253" s="44"/>
    </row>
    <row r="254" spans="1:27" s="4" customFormat="1" ht="14.1" customHeight="1" x14ac:dyDescent="0.55000000000000004">
      <c r="A254" s="37">
        <f>'Data from software'!A236</f>
        <v>0</v>
      </c>
      <c r="B254" s="38">
        <f>'Data from software'!B236</f>
        <v>0</v>
      </c>
      <c r="C254" s="37">
        <f>'Data from software'!C236</f>
        <v>0</v>
      </c>
      <c r="D254" s="57">
        <f>'Data from software'!D236</f>
        <v>0</v>
      </c>
      <c r="E254" s="58"/>
      <c r="F254" s="59"/>
      <c r="G254" s="60">
        <f>'Data from software'!E236</f>
        <v>0</v>
      </c>
      <c r="H254" s="58"/>
      <c r="I254" s="59"/>
      <c r="J254" s="60">
        <f>'Data from software'!F236</f>
        <v>0</v>
      </c>
      <c r="K254" s="58"/>
      <c r="L254" s="59"/>
      <c r="M254" s="55">
        <f>'Data from software'!G236</f>
        <v>0</v>
      </c>
      <c r="N254" s="55">
        <f>'Data from software'!H236</f>
        <v>0</v>
      </c>
      <c r="O254" s="55">
        <f>'Data from software'!I236</f>
        <v>0</v>
      </c>
      <c r="P254" s="24"/>
      <c r="Q254" s="52">
        <f>'Data from software'!J236</f>
        <v>0</v>
      </c>
      <c r="R254" s="52">
        <f>'Data from software'!K236</f>
        <v>0</v>
      </c>
      <c r="S254" s="52">
        <f>'Data from software'!L236</f>
        <v>0</v>
      </c>
      <c r="T254" s="52">
        <f>'Data from software'!M236</f>
        <v>0</v>
      </c>
      <c r="U254" s="52">
        <f>'Data from software'!N236</f>
        <v>0</v>
      </c>
      <c r="V254" s="52"/>
      <c r="W254" s="52">
        <f>'Data from software'!O236</f>
        <v>0</v>
      </c>
      <c r="X254" s="52">
        <f>'Data from software'!P236</f>
        <v>0</v>
      </c>
      <c r="Y254" s="52">
        <f>'Data from software'!Q236</f>
        <v>0</v>
      </c>
      <c r="Z254" s="52">
        <f>'Data from software'!R236</f>
        <v>0</v>
      </c>
      <c r="AA254" s="52">
        <f>'Data from software'!S236</f>
        <v>0</v>
      </c>
    </row>
    <row r="255" spans="1:27" s="4" customFormat="1" x14ac:dyDescent="0.55000000000000004">
      <c r="A255" s="37"/>
      <c r="B255" s="38"/>
      <c r="C255" s="37"/>
      <c r="D255" s="29">
        <f>'Data from software'!A237</f>
        <v>0</v>
      </c>
      <c r="E255" s="40">
        <f>'Data from software'!B237</f>
        <v>0</v>
      </c>
      <c r="F255" s="40"/>
      <c r="G255" s="30">
        <f>'Data from software'!C237</f>
        <v>0</v>
      </c>
      <c r="H255" s="39">
        <f>'Data from software'!D237</f>
        <v>0</v>
      </c>
      <c r="I255" s="39"/>
      <c r="J255" s="29">
        <f>'Data from software'!E237</f>
        <v>0</v>
      </c>
      <c r="K255" s="39">
        <f>'Data from software'!F237</f>
        <v>0</v>
      </c>
      <c r="L255" s="54"/>
      <c r="M255" s="61"/>
      <c r="N255" s="56"/>
      <c r="O255" s="56"/>
      <c r="P255" s="24"/>
      <c r="Q255" s="53"/>
      <c r="R255" s="53"/>
      <c r="S255" s="53"/>
      <c r="T255" s="53"/>
      <c r="U255" s="53"/>
      <c r="V255" s="53"/>
      <c r="W255" s="53"/>
      <c r="X255" s="53"/>
      <c r="Y255" s="53"/>
      <c r="Z255" s="53"/>
      <c r="AA255" s="53"/>
    </row>
    <row r="256" spans="1:27" s="4" customFormat="1" ht="14.1" customHeight="1" x14ac:dyDescent="0.55000000000000004">
      <c r="A256" s="34">
        <f>'Data from software'!A238</f>
        <v>0</v>
      </c>
      <c r="B256" s="35">
        <f>'Data from software'!B238</f>
        <v>0</v>
      </c>
      <c r="C256" s="34">
        <f>'Data from software'!C238</f>
        <v>0</v>
      </c>
      <c r="D256" s="47">
        <f>'Data from software'!D238</f>
        <v>0</v>
      </c>
      <c r="E256" s="48"/>
      <c r="F256" s="49"/>
      <c r="G256" s="50">
        <f>'Data from software'!E238</f>
        <v>0</v>
      </c>
      <c r="H256" s="48"/>
      <c r="I256" s="49"/>
      <c r="J256" s="50">
        <f>'Data from software'!F238</f>
        <v>0</v>
      </c>
      <c r="K256" s="48"/>
      <c r="L256" s="49"/>
      <c r="M256" s="45">
        <f>'Data from software'!G238</f>
        <v>0</v>
      </c>
      <c r="N256" s="45">
        <f>'Data from software'!H238</f>
        <v>0</v>
      </c>
      <c r="O256" s="45">
        <f>'Data from software'!I238</f>
        <v>0</v>
      </c>
      <c r="P256" s="24"/>
      <c r="Q256" s="43">
        <f>'Data from software'!J238</f>
        <v>0</v>
      </c>
      <c r="R256" s="43">
        <f>'Data from software'!K238</f>
        <v>0</v>
      </c>
      <c r="S256" s="43">
        <f>'Data from software'!L238</f>
        <v>0</v>
      </c>
      <c r="T256" s="43">
        <f>'Data from software'!M238</f>
        <v>0</v>
      </c>
      <c r="U256" s="43">
        <f>'Data from software'!N238</f>
        <v>0</v>
      </c>
      <c r="V256" s="43"/>
      <c r="W256" s="43">
        <f>'Data from software'!O238</f>
        <v>0</v>
      </c>
      <c r="X256" s="43">
        <f>'Data from software'!P238</f>
        <v>0</v>
      </c>
      <c r="Y256" s="43">
        <f>'Data from software'!Q238</f>
        <v>0</v>
      </c>
      <c r="Z256" s="43">
        <f>'Data from software'!R238</f>
        <v>0</v>
      </c>
      <c r="AA256" s="43">
        <f>'Data from software'!S238</f>
        <v>0</v>
      </c>
    </row>
    <row r="257" spans="1:27" s="4" customFormat="1" x14ac:dyDescent="0.55000000000000004">
      <c r="A257" s="34"/>
      <c r="B257" s="35"/>
      <c r="C257" s="34"/>
      <c r="D257" s="32">
        <f>'Data from software'!A239</f>
        <v>0</v>
      </c>
      <c r="E257" s="41">
        <f>'Data from software'!B239</f>
        <v>0</v>
      </c>
      <c r="F257" s="41"/>
      <c r="G257" s="33">
        <f>'Data from software'!C239</f>
        <v>0</v>
      </c>
      <c r="H257" s="36">
        <f>'Data from software'!D239</f>
        <v>0</v>
      </c>
      <c r="I257" s="36"/>
      <c r="J257" s="32">
        <f>'Data from software'!E239</f>
        <v>0</v>
      </c>
      <c r="K257" s="36">
        <f>'Data from software'!F239</f>
        <v>0</v>
      </c>
      <c r="L257" s="42"/>
      <c r="M257" s="51"/>
      <c r="N257" s="46"/>
      <c r="O257" s="46"/>
      <c r="P257" s="24"/>
      <c r="Q257" s="44"/>
      <c r="R257" s="44"/>
      <c r="S257" s="44"/>
      <c r="T257" s="44"/>
      <c r="U257" s="44"/>
      <c r="V257" s="44"/>
      <c r="W257" s="44"/>
      <c r="X257" s="44"/>
      <c r="Y257" s="44"/>
      <c r="Z257" s="44"/>
      <c r="AA257" s="44"/>
    </row>
    <row r="258" spans="1:27" s="4" customFormat="1" ht="14.1" customHeight="1" x14ac:dyDescent="0.55000000000000004">
      <c r="A258" s="37">
        <f>'Data from software'!A240</f>
        <v>0</v>
      </c>
      <c r="B258" s="38">
        <f>'Data from software'!B240</f>
        <v>0</v>
      </c>
      <c r="C258" s="37">
        <f>'Data from software'!C240</f>
        <v>0</v>
      </c>
      <c r="D258" s="57">
        <f>'Data from software'!D240</f>
        <v>0</v>
      </c>
      <c r="E258" s="58"/>
      <c r="F258" s="59"/>
      <c r="G258" s="60">
        <f>'Data from software'!E240</f>
        <v>0</v>
      </c>
      <c r="H258" s="58"/>
      <c r="I258" s="59"/>
      <c r="J258" s="60">
        <f>'Data from software'!F240</f>
        <v>0</v>
      </c>
      <c r="K258" s="58"/>
      <c r="L258" s="59"/>
      <c r="M258" s="55">
        <f>'Data from software'!G240</f>
        <v>0</v>
      </c>
      <c r="N258" s="55">
        <f>'Data from software'!H240</f>
        <v>0</v>
      </c>
      <c r="O258" s="55">
        <f>'Data from software'!I240</f>
        <v>0</v>
      </c>
      <c r="P258" s="24"/>
      <c r="Q258" s="52">
        <f>'Data from software'!J240</f>
        <v>0</v>
      </c>
      <c r="R258" s="52">
        <f>'Data from software'!K240</f>
        <v>0</v>
      </c>
      <c r="S258" s="52">
        <f>'Data from software'!L240</f>
        <v>0</v>
      </c>
      <c r="T258" s="52">
        <f>'Data from software'!M240</f>
        <v>0</v>
      </c>
      <c r="U258" s="52">
        <f>'Data from software'!N240</f>
        <v>0</v>
      </c>
      <c r="V258" s="52"/>
      <c r="W258" s="52">
        <f>'Data from software'!O240</f>
        <v>0</v>
      </c>
      <c r="X258" s="52">
        <f>'Data from software'!P240</f>
        <v>0</v>
      </c>
      <c r="Y258" s="52">
        <f>'Data from software'!Q240</f>
        <v>0</v>
      </c>
      <c r="Z258" s="52">
        <f>'Data from software'!R240</f>
        <v>0</v>
      </c>
      <c r="AA258" s="52">
        <f>'Data from software'!S240</f>
        <v>0</v>
      </c>
    </row>
    <row r="259" spans="1:27" s="4" customFormat="1" x14ac:dyDescent="0.55000000000000004">
      <c r="A259" s="37"/>
      <c r="B259" s="38"/>
      <c r="C259" s="37"/>
      <c r="D259" s="29">
        <f>'Data from software'!A241</f>
        <v>0</v>
      </c>
      <c r="E259" s="40">
        <f>'Data from software'!B241</f>
        <v>0</v>
      </c>
      <c r="F259" s="40"/>
      <c r="G259" s="30">
        <f>'Data from software'!C241</f>
        <v>0</v>
      </c>
      <c r="H259" s="39">
        <f>'Data from software'!D241</f>
        <v>0</v>
      </c>
      <c r="I259" s="39"/>
      <c r="J259" s="29">
        <f>'Data from software'!E241</f>
        <v>0</v>
      </c>
      <c r="K259" s="39">
        <f>'Data from software'!F241</f>
        <v>0</v>
      </c>
      <c r="L259" s="54"/>
      <c r="M259" s="61"/>
      <c r="N259" s="56"/>
      <c r="O259" s="56"/>
      <c r="P259" s="24"/>
      <c r="Q259" s="53"/>
      <c r="R259" s="53"/>
      <c r="S259" s="53"/>
      <c r="T259" s="53"/>
      <c r="U259" s="53"/>
      <c r="V259" s="53"/>
      <c r="W259" s="53"/>
      <c r="X259" s="53"/>
      <c r="Y259" s="53"/>
      <c r="Z259" s="53"/>
      <c r="AA259" s="53"/>
    </row>
    <row r="260" spans="1:27" s="4" customFormat="1" ht="14.1" customHeight="1" x14ac:dyDescent="0.55000000000000004">
      <c r="A260" s="34">
        <f>'Data from software'!A242</f>
        <v>0</v>
      </c>
      <c r="B260" s="35">
        <f>'Data from software'!B242</f>
        <v>0</v>
      </c>
      <c r="C260" s="34">
        <f>'Data from software'!C242</f>
        <v>0</v>
      </c>
      <c r="D260" s="47">
        <f>'Data from software'!D242</f>
        <v>0</v>
      </c>
      <c r="E260" s="48"/>
      <c r="F260" s="49"/>
      <c r="G260" s="50">
        <f>'Data from software'!E242</f>
        <v>0</v>
      </c>
      <c r="H260" s="48"/>
      <c r="I260" s="49"/>
      <c r="J260" s="50">
        <f>'Data from software'!F242</f>
        <v>0</v>
      </c>
      <c r="K260" s="48"/>
      <c r="L260" s="49"/>
      <c r="M260" s="45">
        <f>'Data from software'!G242</f>
        <v>0</v>
      </c>
      <c r="N260" s="45">
        <f>'Data from software'!H242</f>
        <v>0</v>
      </c>
      <c r="O260" s="45">
        <f>'Data from software'!I242</f>
        <v>0</v>
      </c>
      <c r="P260" s="24"/>
      <c r="Q260" s="43">
        <f>'Data from software'!J242</f>
        <v>0</v>
      </c>
      <c r="R260" s="43">
        <f>'Data from software'!K242</f>
        <v>0</v>
      </c>
      <c r="S260" s="43">
        <f>'Data from software'!L242</f>
        <v>0</v>
      </c>
      <c r="T260" s="43">
        <f>'Data from software'!M242</f>
        <v>0</v>
      </c>
      <c r="U260" s="43">
        <f>'Data from software'!N242</f>
        <v>0</v>
      </c>
      <c r="V260" s="43"/>
      <c r="W260" s="43">
        <f>'Data from software'!O242</f>
        <v>0</v>
      </c>
      <c r="X260" s="43">
        <f>'Data from software'!P242</f>
        <v>0</v>
      </c>
      <c r="Y260" s="43">
        <f>'Data from software'!Q242</f>
        <v>0</v>
      </c>
      <c r="Z260" s="43">
        <f>'Data from software'!R242</f>
        <v>0</v>
      </c>
      <c r="AA260" s="43">
        <f>'Data from software'!S242</f>
        <v>0</v>
      </c>
    </row>
    <row r="261" spans="1:27" s="4" customFormat="1" x14ac:dyDescent="0.55000000000000004">
      <c r="A261" s="34"/>
      <c r="B261" s="35"/>
      <c r="C261" s="34"/>
      <c r="D261" s="32">
        <f>'Data from software'!A243</f>
        <v>0</v>
      </c>
      <c r="E261" s="41">
        <f>'Data from software'!B243</f>
        <v>0</v>
      </c>
      <c r="F261" s="41"/>
      <c r="G261" s="33">
        <f>'Data from software'!C243</f>
        <v>0</v>
      </c>
      <c r="H261" s="36">
        <f>'Data from software'!D243</f>
        <v>0</v>
      </c>
      <c r="I261" s="36"/>
      <c r="J261" s="32">
        <f>'Data from software'!E243</f>
        <v>0</v>
      </c>
      <c r="K261" s="36">
        <f>'Data from software'!F243</f>
        <v>0</v>
      </c>
      <c r="L261" s="42"/>
      <c r="M261" s="51"/>
      <c r="N261" s="46"/>
      <c r="O261" s="46"/>
      <c r="P261" s="24"/>
      <c r="Q261" s="44"/>
      <c r="R261" s="44"/>
      <c r="S261" s="44"/>
      <c r="T261" s="44"/>
      <c r="U261" s="44"/>
      <c r="V261" s="44"/>
      <c r="W261" s="44"/>
      <c r="X261" s="44"/>
      <c r="Y261" s="44"/>
      <c r="Z261" s="44"/>
      <c r="AA261" s="44"/>
    </row>
    <row r="262" spans="1:27" s="4" customFormat="1" ht="14.1" customHeight="1" x14ac:dyDescent="0.55000000000000004">
      <c r="A262" s="37">
        <f>'Data from software'!A244</f>
        <v>0</v>
      </c>
      <c r="B262" s="38">
        <f>'Data from software'!B244</f>
        <v>0</v>
      </c>
      <c r="C262" s="37">
        <f>'Data from software'!C244</f>
        <v>0</v>
      </c>
      <c r="D262" s="57">
        <f>'Data from software'!D244</f>
        <v>0</v>
      </c>
      <c r="E262" s="58"/>
      <c r="F262" s="59"/>
      <c r="G262" s="60">
        <f>'Data from software'!E244</f>
        <v>0</v>
      </c>
      <c r="H262" s="58"/>
      <c r="I262" s="59"/>
      <c r="J262" s="60">
        <f>'Data from software'!F244</f>
        <v>0</v>
      </c>
      <c r="K262" s="58"/>
      <c r="L262" s="59"/>
      <c r="M262" s="55">
        <f>'Data from software'!G244</f>
        <v>0</v>
      </c>
      <c r="N262" s="55">
        <f>'Data from software'!H244</f>
        <v>0</v>
      </c>
      <c r="O262" s="55">
        <f>'Data from software'!I244</f>
        <v>0</v>
      </c>
      <c r="P262" s="24"/>
      <c r="Q262" s="52">
        <f>'Data from software'!J244</f>
        <v>0</v>
      </c>
      <c r="R262" s="52">
        <f>'Data from software'!K244</f>
        <v>0</v>
      </c>
      <c r="S262" s="52">
        <f>'Data from software'!L244</f>
        <v>0</v>
      </c>
      <c r="T262" s="52">
        <f>'Data from software'!M244</f>
        <v>0</v>
      </c>
      <c r="U262" s="52">
        <f>'Data from software'!N244</f>
        <v>0</v>
      </c>
      <c r="V262" s="52"/>
      <c r="W262" s="52">
        <f>'Data from software'!O244</f>
        <v>0</v>
      </c>
      <c r="X262" s="52">
        <f>'Data from software'!P244</f>
        <v>0</v>
      </c>
      <c r="Y262" s="52">
        <f>'Data from software'!Q244</f>
        <v>0</v>
      </c>
      <c r="Z262" s="52">
        <f>'Data from software'!R244</f>
        <v>0</v>
      </c>
      <c r="AA262" s="52">
        <f>'Data from software'!S244</f>
        <v>0</v>
      </c>
    </row>
    <row r="263" spans="1:27" s="4" customFormat="1" x14ac:dyDescent="0.55000000000000004">
      <c r="A263" s="37"/>
      <c r="B263" s="38"/>
      <c r="C263" s="37"/>
      <c r="D263" s="29">
        <f>'Data from software'!A245</f>
        <v>0</v>
      </c>
      <c r="E263" s="40">
        <f>'Data from software'!B245</f>
        <v>0</v>
      </c>
      <c r="F263" s="40"/>
      <c r="G263" s="30">
        <f>'Data from software'!C245</f>
        <v>0</v>
      </c>
      <c r="H263" s="39">
        <f>'Data from software'!D245</f>
        <v>0</v>
      </c>
      <c r="I263" s="39"/>
      <c r="J263" s="29">
        <f>'Data from software'!E245</f>
        <v>0</v>
      </c>
      <c r="K263" s="39">
        <f>'Data from software'!F245</f>
        <v>0</v>
      </c>
      <c r="L263" s="54"/>
      <c r="M263" s="61"/>
      <c r="N263" s="56"/>
      <c r="O263" s="56"/>
      <c r="P263" s="24"/>
      <c r="Q263" s="53"/>
      <c r="R263" s="53"/>
      <c r="S263" s="53"/>
      <c r="T263" s="53"/>
      <c r="U263" s="53"/>
      <c r="V263" s="53"/>
      <c r="W263" s="53"/>
      <c r="X263" s="53"/>
      <c r="Y263" s="53"/>
      <c r="Z263" s="53"/>
      <c r="AA263" s="53"/>
    </row>
    <row r="264" spans="1:27" s="4" customFormat="1" ht="14.1" customHeight="1" x14ac:dyDescent="0.55000000000000004">
      <c r="A264" s="34">
        <f>'Data from software'!A246</f>
        <v>0</v>
      </c>
      <c r="B264" s="35">
        <f>'Data from software'!B246</f>
        <v>0</v>
      </c>
      <c r="C264" s="34">
        <f>'Data from software'!C246</f>
        <v>0</v>
      </c>
      <c r="D264" s="47">
        <f>'Data from software'!D246</f>
        <v>0</v>
      </c>
      <c r="E264" s="48"/>
      <c r="F264" s="49"/>
      <c r="G264" s="50">
        <f>'Data from software'!E246</f>
        <v>0</v>
      </c>
      <c r="H264" s="48"/>
      <c r="I264" s="49"/>
      <c r="J264" s="50">
        <f>'Data from software'!F246</f>
        <v>0</v>
      </c>
      <c r="K264" s="48"/>
      <c r="L264" s="49"/>
      <c r="M264" s="45">
        <f>'Data from software'!G246</f>
        <v>0</v>
      </c>
      <c r="N264" s="45">
        <f>'Data from software'!H246</f>
        <v>0</v>
      </c>
      <c r="O264" s="45">
        <f>'Data from software'!I246</f>
        <v>0</v>
      </c>
      <c r="P264" s="24"/>
      <c r="Q264" s="43">
        <f>'Data from software'!J246</f>
        <v>0</v>
      </c>
      <c r="R264" s="43">
        <f>'Data from software'!K246</f>
        <v>0</v>
      </c>
      <c r="S264" s="43">
        <f>'Data from software'!L246</f>
        <v>0</v>
      </c>
      <c r="T264" s="43">
        <f>'Data from software'!M246</f>
        <v>0</v>
      </c>
      <c r="U264" s="43">
        <f>'Data from software'!N246</f>
        <v>0</v>
      </c>
      <c r="V264" s="43"/>
      <c r="W264" s="43">
        <f>'Data from software'!O246</f>
        <v>0</v>
      </c>
      <c r="X264" s="43">
        <f>'Data from software'!P246</f>
        <v>0</v>
      </c>
      <c r="Y264" s="43">
        <f>'Data from software'!Q246</f>
        <v>0</v>
      </c>
      <c r="Z264" s="43">
        <f>'Data from software'!R246</f>
        <v>0</v>
      </c>
      <c r="AA264" s="43">
        <f>'Data from software'!S246</f>
        <v>0</v>
      </c>
    </row>
    <row r="265" spans="1:27" s="4" customFormat="1" x14ac:dyDescent="0.55000000000000004">
      <c r="A265" s="34"/>
      <c r="B265" s="35"/>
      <c r="C265" s="34"/>
      <c r="D265" s="32">
        <f>'Data from software'!A247</f>
        <v>0</v>
      </c>
      <c r="E265" s="41">
        <f>'Data from software'!B247</f>
        <v>0</v>
      </c>
      <c r="F265" s="41"/>
      <c r="G265" s="33">
        <f>'Data from software'!C247</f>
        <v>0</v>
      </c>
      <c r="H265" s="36">
        <f>'Data from software'!D247</f>
        <v>0</v>
      </c>
      <c r="I265" s="36"/>
      <c r="J265" s="32">
        <f>'Data from software'!E247</f>
        <v>0</v>
      </c>
      <c r="K265" s="36">
        <f>'Data from software'!F247</f>
        <v>0</v>
      </c>
      <c r="L265" s="42"/>
      <c r="M265" s="51"/>
      <c r="N265" s="46"/>
      <c r="O265" s="46"/>
      <c r="P265" s="24"/>
      <c r="Q265" s="44"/>
      <c r="R265" s="44"/>
      <c r="S265" s="44"/>
      <c r="T265" s="44"/>
      <c r="U265" s="44"/>
      <c r="V265" s="44"/>
      <c r="W265" s="44"/>
      <c r="X265" s="44"/>
      <c r="Y265" s="44"/>
      <c r="Z265" s="44"/>
      <c r="AA265" s="44"/>
    </row>
    <row r="266" spans="1:27" s="4" customFormat="1" ht="14.1" customHeight="1" x14ac:dyDescent="0.55000000000000004">
      <c r="A266" s="37">
        <f>'Data from software'!A248</f>
        <v>0</v>
      </c>
      <c r="B266" s="38">
        <f>'Data from software'!B248</f>
        <v>0</v>
      </c>
      <c r="C266" s="37">
        <f>'Data from software'!C248</f>
        <v>0</v>
      </c>
      <c r="D266" s="57">
        <f>'Data from software'!D248</f>
        <v>0</v>
      </c>
      <c r="E266" s="58"/>
      <c r="F266" s="59"/>
      <c r="G266" s="60">
        <f>'Data from software'!E248</f>
        <v>0</v>
      </c>
      <c r="H266" s="58"/>
      <c r="I266" s="59"/>
      <c r="J266" s="60">
        <f>'Data from software'!F248</f>
        <v>0</v>
      </c>
      <c r="K266" s="58"/>
      <c r="L266" s="59"/>
      <c r="M266" s="55">
        <f>'Data from software'!G248</f>
        <v>0</v>
      </c>
      <c r="N266" s="55">
        <f>'Data from software'!H248</f>
        <v>0</v>
      </c>
      <c r="O266" s="55">
        <f>'Data from software'!I248</f>
        <v>0</v>
      </c>
      <c r="P266" s="24"/>
      <c r="Q266" s="52">
        <f>'Data from software'!J248</f>
        <v>0</v>
      </c>
      <c r="R266" s="52">
        <f>'Data from software'!K248</f>
        <v>0</v>
      </c>
      <c r="S266" s="52">
        <f>'Data from software'!L248</f>
        <v>0</v>
      </c>
      <c r="T266" s="52">
        <f>'Data from software'!M248</f>
        <v>0</v>
      </c>
      <c r="U266" s="52">
        <f>'Data from software'!N248</f>
        <v>0</v>
      </c>
      <c r="V266" s="52"/>
      <c r="W266" s="52">
        <f>'Data from software'!O248</f>
        <v>0</v>
      </c>
      <c r="X266" s="52">
        <f>'Data from software'!P248</f>
        <v>0</v>
      </c>
      <c r="Y266" s="52">
        <f>'Data from software'!Q248</f>
        <v>0</v>
      </c>
      <c r="Z266" s="52">
        <f>'Data from software'!R248</f>
        <v>0</v>
      </c>
      <c r="AA266" s="52">
        <f>'Data from software'!S248</f>
        <v>0</v>
      </c>
    </row>
    <row r="267" spans="1:27" s="4" customFormat="1" x14ac:dyDescent="0.55000000000000004">
      <c r="A267" s="37"/>
      <c r="B267" s="38"/>
      <c r="C267" s="37"/>
      <c r="D267" s="29">
        <f>'Data from software'!A249</f>
        <v>0</v>
      </c>
      <c r="E267" s="40">
        <f>'Data from software'!B249</f>
        <v>0</v>
      </c>
      <c r="F267" s="40"/>
      <c r="G267" s="30">
        <f>'Data from software'!C249</f>
        <v>0</v>
      </c>
      <c r="H267" s="39">
        <f>'Data from software'!D249</f>
        <v>0</v>
      </c>
      <c r="I267" s="39"/>
      <c r="J267" s="29">
        <f>'Data from software'!E249</f>
        <v>0</v>
      </c>
      <c r="K267" s="39">
        <f>'Data from software'!F249</f>
        <v>0</v>
      </c>
      <c r="L267" s="54"/>
      <c r="M267" s="61"/>
      <c r="N267" s="56"/>
      <c r="O267" s="56"/>
      <c r="P267" s="24"/>
      <c r="Q267" s="53"/>
      <c r="R267" s="53"/>
      <c r="S267" s="53"/>
      <c r="T267" s="53"/>
      <c r="U267" s="53"/>
      <c r="V267" s="53"/>
      <c r="W267" s="53"/>
      <c r="X267" s="53"/>
      <c r="Y267" s="53"/>
      <c r="Z267" s="53"/>
      <c r="AA267" s="53"/>
    </row>
    <row r="268" spans="1:27" s="4" customFormat="1" ht="14.1" customHeight="1" x14ac:dyDescent="0.55000000000000004">
      <c r="A268" s="34">
        <f>'Data from software'!A250</f>
        <v>0</v>
      </c>
      <c r="B268" s="35">
        <f>'Data from software'!B250</f>
        <v>0</v>
      </c>
      <c r="C268" s="34">
        <f>'Data from software'!C250</f>
        <v>0</v>
      </c>
      <c r="D268" s="47">
        <f>'Data from software'!D250</f>
        <v>0</v>
      </c>
      <c r="E268" s="48"/>
      <c r="F268" s="49"/>
      <c r="G268" s="50">
        <f>'Data from software'!E250</f>
        <v>0</v>
      </c>
      <c r="H268" s="48"/>
      <c r="I268" s="49"/>
      <c r="J268" s="50">
        <f>'Data from software'!F250</f>
        <v>0</v>
      </c>
      <c r="K268" s="48"/>
      <c r="L268" s="49"/>
      <c r="M268" s="45">
        <f>'Data from software'!G250</f>
        <v>0</v>
      </c>
      <c r="N268" s="45">
        <f>'Data from software'!H250</f>
        <v>0</v>
      </c>
      <c r="O268" s="45">
        <f>'Data from software'!I250</f>
        <v>0</v>
      </c>
      <c r="P268" s="24"/>
      <c r="Q268" s="43">
        <f>'Data from software'!J250</f>
        <v>0</v>
      </c>
      <c r="R268" s="43">
        <f>'Data from software'!K250</f>
        <v>0</v>
      </c>
      <c r="S268" s="43">
        <f>'Data from software'!L250</f>
        <v>0</v>
      </c>
      <c r="T268" s="43">
        <f>'Data from software'!M250</f>
        <v>0</v>
      </c>
      <c r="U268" s="43">
        <f>'Data from software'!N250</f>
        <v>0</v>
      </c>
      <c r="V268" s="43"/>
      <c r="W268" s="43">
        <f>'Data from software'!O250</f>
        <v>0</v>
      </c>
      <c r="X268" s="43">
        <f>'Data from software'!P250</f>
        <v>0</v>
      </c>
      <c r="Y268" s="43">
        <f>'Data from software'!Q250</f>
        <v>0</v>
      </c>
      <c r="Z268" s="43">
        <f>'Data from software'!R250</f>
        <v>0</v>
      </c>
      <c r="AA268" s="43">
        <f>'Data from software'!S250</f>
        <v>0</v>
      </c>
    </row>
    <row r="269" spans="1:27" s="4" customFormat="1" x14ac:dyDescent="0.55000000000000004">
      <c r="A269" s="34"/>
      <c r="B269" s="35"/>
      <c r="C269" s="34"/>
      <c r="D269" s="32">
        <f>'Data from software'!A251</f>
        <v>0</v>
      </c>
      <c r="E269" s="41">
        <f>'Data from software'!B251</f>
        <v>0</v>
      </c>
      <c r="F269" s="41"/>
      <c r="G269" s="33">
        <f>'Data from software'!C251</f>
        <v>0</v>
      </c>
      <c r="H269" s="36">
        <f>'Data from software'!D251</f>
        <v>0</v>
      </c>
      <c r="I269" s="36"/>
      <c r="J269" s="32">
        <f>'Data from software'!E251</f>
        <v>0</v>
      </c>
      <c r="K269" s="36">
        <f>'Data from software'!F251</f>
        <v>0</v>
      </c>
      <c r="L269" s="42"/>
      <c r="M269" s="51"/>
      <c r="N269" s="46"/>
      <c r="O269" s="46"/>
      <c r="P269" s="24"/>
      <c r="Q269" s="44"/>
      <c r="R269" s="44"/>
      <c r="S269" s="44"/>
      <c r="T269" s="44"/>
      <c r="U269" s="44"/>
      <c r="V269" s="44"/>
      <c r="W269" s="44"/>
      <c r="X269" s="44"/>
      <c r="Y269" s="44"/>
      <c r="Z269" s="44"/>
      <c r="AA269" s="44"/>
    </row>
    <row r="270" spans="1:27" s="4" customFormat="1" ht="14.1" customHeight="1" x14ac:dyDescent="0.55000000000000004">
      <c r="A270" s="37">
        <f>'Data from software'!A252</f>
        <v>0</v>
      </c>
      <c r="B270" s="38">
        <f>'Data from software'!B252</f>
        <v>0</v>
      </c>
      <c r="C270" s="37">
        <f>'Data from software'!C252</f>
        <v>0</v>
      </c>
      <c r="D270" s="57">
        <f>'Data from software'!D252</f>
        <v>0</v>
      </c>
      <c r="E270" s="58"/>
      <c r="F270" s="59"/>
      <c r="G270" s="60">
        <f>'Data from software'!E252</f>
        <v>0</v>
      </c>
      <c r="H270" s="58"/>
      <c r="I270" s="59"/>
      <c r="J270" s="60">
        <f>'Data from software'!F252</f>
        <v>0</v>
      </c>
      <c r="K270" s="58"/>
      <c r="L270" s="59"/>
      <c r="M270" s="55">
        <f>'Data from software'!G252</f>
        <v>0</v>
      </c>
      <c r="N270" s="55">
        <f>'Data from software'!H252</f>
        <v>0</v>
      </c>
      <c r="O270" s="55">
        <f>'Data from software'!I252</f>
        <v>0</v>
      </c>
      <c r="P270" s="24"/>
      <c r="Q270" s="52">
        <f>'Data from software'!J252</f>
        <v>0</v>
      </c>
      <c r="R270" s="52">
        <f>'Data from software'!K252</f>
        <v>0</v>
      </c>
      <c r="S270" s="52">
        <f>'Data from software'!L252</f>
        <v>0</v>
      </c>
      <c r="T270" s="52">
        <f>'Data from software'!M252</f>
        <v>0</v>
      </c>
      <c r="U270" s="52">
        <f>'Data from software'!N252</f>
        <v>0</v>
      </c>
      <c r="V270" s="52"/>
      <c r="W270" s="52">
        <f>'Data from software'!O252</f>
        <v>0</v>
      </c>
      <c r="X270" s="52">
        <f>'Data from software'!P252</f>
        <v>0</v>
      </c>
      <c r="Y270" s="52">
        <f>'Data from software'!Q252</f>
        <v>0</v>
      </c>
      <c r="Z270" s="52">
        <f>'Data from software'!R252</f>
        <v>0</v>
      </c>
      <c r="AA270" s="52">
        <f>'Data from software'!S252</f>
        <v>0</v>
      </c>
    </row>
    <row r="271" spans="1:27" s="4" customFormat="1" x14ac:dyDescent="0.55000000000000004">
      <c r="A271" s="37"/>
      <c r="B271" s="38"/>
      <c r="C271" s="37"/>
      <c r="D271" s="29">
        <f>'Data from software'!A253</f>
        <v>0</v>
      </c>
      <c r="E271" s="40">
        <f>'Data from software'!B253</f>
        <v>0</v>
      </c>
      <c r="F271" s="40"/>
      <c r="G271" s="30">
        <f>'Data from software'!C253</f>
        <v>0</v>
      </c>
      <c r="H271" s="39">
        <f>'Data from software'!D253</f>
        <v>0</v>
      </c>
      <c r="I271" s="39"/>
      <c r="J271" s="29">
        <f>'Data from software'!E253</f>
        <v>0</v>
      </c>
      <c r="K271" s="39">
        <f>'Data from software'!F253</f>
        <v>0</v>
      </c>
      <c r="L271" s="54"/>
      <c r="M271" s="61"/>
      <c r="N271" s="56"/>
      <c r="O271" s="56"/>
      <c r="P271" s="24"/>
      <c r="Q271" s="53"/>
      <c r="R271" s="53"/>
      <c r="S271" s="53"/>
      <c r="T271" s="53"/>
      <c r="U271" s="53"/>
      <c r="V271" s="53"/>
      <c r="W271" s="53"/>
      <c r="X271" s="53"/>
      <c r="Y271" s="53"/>
      <c r="Z271" s="53"/>
      <c r="AA271" s="53"/>
    </row>
    <row r="272" spans="1:27" s="4" customFormat="1" ht="14.1" customHeight="1" x14ac:dyDescent="0.55000000000000004">
      <c r="A272" s="34">
        <f>'Data from software'!A254</f>
        <v>0</v>
      </c>
      <c r="B272" s="35">
        <f>'Data from software'!B254</f>
        <v>0</v>
      </c>
      <c r="C272" s="34">
        <f>'Data from software'!C254</f>
        <v>0</v>
      </c>
      <c r="D272" s="47">
        <f>'Data from software'!D254</f>
        <v>0</v>
      </c>
      <c r="E272" s="48"/>
      <c r="F272" s="49"/>
      <c r="G272" s="50">
        <f>'Data from software'!E254</f>
        <v>0</v>
      </c>
      <c r="H272" s="48"/>
      <c r="I272" s="49"/>
      <c r="J272" s="50">
        <f>'Data from software'!F254</f>
        <v>0</v>
      </c>
      <c r="K272" s="48"/>
      <c r="L272" s="49"/>
      <c r="M272" s="45">
        <f>'Data from software'!G254</f>
        <v>0</v>
      </c>
      <c r="N272" s="45">
        <f>'Data from software'!H254</f>
        <v>0</v>
      </c>
      <c r="O272" s="45">
        <f>'Data from software'!I254</f>
        <v>0</v>
      </c>
      <c r="P272" s="24"/>
      <c r="Q272" s="43">
        <f>'Data from software'!J254</f>
        <v>0</v>
      </c>
      <c r="R272" s="43">
        <f>'Data from software'!K254</f>
        <v>0</v>
      </c>
      <c r="S272" s="43">
        <f>'Data from software'!L254</f>
        <v>0</v>
      </c>
      <c r="T272" s="43">
        <f>'Data from software'!M254</f>
        <v>0</v>
      </c>
      <c r="U272" s="43">
        <f>'Data from software'!N254</f>
        <v>0</v>
      </c>
      <c r="V272" s="43"/>
      <c r="W272" s="43">
        <f>'Data from software'!O254</f>
        <v>0</v>
      </c>
      <c r="X272" s="43">
        <f>'Data from software'!P254</f>
        <v>0</v>
      </c>
      <c r="Y272" s="43">
        <f>'Data from software'!Q254</f>
        <v>0</v>
      </c>
      <c r="Z272" s="43">
        <f>'Data from software'!R254</f>
        <v>0</v>
      </c>
      <c r="AA272" s="43">
        <f>'Data from software'!S254</f>
        <v>0</v>
      </c>
    </row>
    <row r="273" spans="1:27" s="4" customFormat="1" x14ac:dyDescent="0.55000000000000004">
      <c r="A273" s="34"/>
      <c r="B273" s="35"/>
      <c r="C273" s="34"/>
      <c r="D273" s="32">
        <f>'Data from software'!A255</f>
        <v>0</v>
      </c>
      <c r="E273" s="41">
        <f>'Data from software'!B255</f>
        <v>0</v>
      </c>
      <c r="F273" s="41"/>
      <c r="G273" s="33">
        <f>'Data from software'!C255</f>
        <v>0</v>
      </c>
      <c r="H273" s="36">
        <f>'Data from software'!D255</f>
        <v>0</v>
      </c>
      <c r="I273" s="36"/>
      <c r="J273" s="32">
        <f>'Data from software'!E255</f>
        <v>0</v>
      </c>
      <c r="K273" s="36">
        <f>'Data from software'!F255</f>
        <v>0</v>
      </c>
      <c r="L273" s="42"/>
      <c r="M273" s="51"/>
      <c r="N273" s="46"/>
      <c r="O273" s="46"/>
      <c r="P273" s="24"/>
      <c r="Q273" s="44"/>
      <c r="R273" s="44"/>
      <c r="S273" s="44"/>
      <c r="T273" s="44"/>
      <c r="U273" s="44"/>
      <c r="V273" s="44"/>
      <c r="W273" s="44"/>
      <c r="X273" s="44"/>
      <c r="Y273" s="44"/>
      <c r="Z273" s="44"/>
      <c r="AA273" s="44"/>
    </row>
    <row r="274" spans="1:27" s="4" customFormat="1" ht="14.1" customHeight="1" x14ac:dyDescent="0.55000000000000004">
      <c r="A274" s="37">
        <f>'Data from software'!A256</f>
        <v>0</v>
      </c>
      <c r="B274" s="38">
        <f>'Data from software'!B256</f>
        <v>0</v>
      </c>
      <c r="C274" s="37">
        <f>'Data from software'!C256</f>
        <v>0</v>
      </c>
      <c r="D274" s="57">
        <f>'Data from software'!D256</f>
        <v>0</v>
      </c>
      <c r="E274" s="58"/>
      <c r="F274" s="59"/>
      <c r="G274" s="60">
        <f>'Data from software'!E256</f>
        <v>0</v>
      </c>
      <c r="H274" s="58"/>
      <c r="I274" s="59"/>
      <c r="J274" s="60">
        <f>'Data from software'!F256</f>
        <v>0</v>
      </c>
      <c r="K274" s="58"/>
      <c r="L274" s="59"/>
      <c r="M274" s="55">
        <f>'Data from software'!G256</f>
        <v>0</v>
      </c>
      <c r="N274" s="55">
        <f>'Data from software'!H256</f>
        <v>0</v>
      </c>
      <c r="O274" s="55">
        <f>'Data from software'!I256</f>
        <v>0</v>
      </c>
      <c r="P274" s="24"/>
      <c r="Q274" s="52">
        <f>'Data from software'!J256</f>
        <v>0</v>
      </c>
      <c r="R274" s="52">
        <f>'Data from software'!K256</f>
        <v>0</v>
      </c>
      <c r="S274" s="52">
        <f>'Data from software'!L256</f>
        <v>0</v>
      </c>
      <c r="T274" s="52">
        <f>'Data from software'!M256</f>
        <v>0</v>
      </c>
      <c r="U274" s="52">
        <f>'Data from software'!N256</f>
        <v>0</v>
      </c>
      <c r="V274" s="52"/>
      <c r="W274" s="52">
        <f>'Data from software'!O256</f>
        <v>0</v>
      </c>
      <c r="X274" s="52">
        <f>'Data from software'!P256</f>
        <v>0</v>
      </c>
      <c r="Y274" s="52">
        <f>'Data from software'!Q256</f>
        <v>0</v>
      </c>
      <c r="Z274" s="52">
        <f>'Data from software'!R256</f>
        <v>0</v>
      </c>
      <c r="AA274" s="52">
        <f>'Data from software'!S256</f>
        <v>0</v>
      </c>
    </row>
    <row r="275" spans="1:27" s="4" customFormat="1" x14ac:dyDescent="0.55000000000000004">
      <c r="A275" s="37"/>
      <c r="B275" s="38"/>
      <c r="C275" s="37"/>
      <c r="D275" s="29">
        <f>'Data from software'!A257</f>
        <v>0</v>
      </c>
      <c r="E275" s="40">
        <f>'Data from software'!B257</f>
        <v>0</v>
      </c>
      <c r="F275" s="40"/>
      <c r="G275" s="30">
        <f>'Data from software'!C257</f>
        <v>0</v>
      </c>
      <c r="H275" s="39">
        <f>'Data from software'!D257</f>
        <v>0</v>
      </c>
      <c r="I275" s="39"/>
      <c r="J275" s="29">
        <f>'Data from software'!E257</f>
        <v>0</v>
      </c>
      <c r="K275" s="39">
        <f>'Data from software'!F257</f>
        <v>0</v>
      </c>
      <c r="L275" s="54"/>
      <c r="M275" s="61"/>
      <c r="N275" s="56"/>
      <c r="O275" s="56"/>
      <c r="P275" s="24"/>
      <c r="Q275" s="53"/>
      <c r="R275" s="53"/>
      <c r="S275" s="53"/>
      <c r="T275" s="53"/>
      <c r="U275" s="53"/>
      <c r="V275" s="53"/>
      <c r="W275" s="53"/>
      <c r="X275" s="53"/>
      <c r="Y275" s="53"/>
      <c r="Z275" s="53"/>
      <c r="AA275" s="53"/>
    </row>
    <row r="276" spans="1:27" s="4" customFormat="1" ht="14.1" customHeight="1" x14ac:dyDescent="0.55000000000000004">
      <c r="A276" s="34">
        <f>'Data from software'!A258</f>
        <v>0</v>
      </c>
      <c r="B276" s="35">
        <f>'Data from software'!B258</f>
        <v>0</v>
      </c>
      <c r="C276" s="34">
        <f>'Data from software'!C258</f>
        <v>0</v>
      </c>
      <c r="D276" s="47">
        <f>'Data from software'!D258</f>
        <v>0</v>
      </c>
      <c r="E276" s="48"/>
      <c r="F276" s="49"/>
      <c r="G276" s="50">
        <f>'Data from software'!E258</f>
        <v>0</v>
      </c>
      <c r="H276" s="48"/>
      <c r="I276" s="49"/>
      <c r="J276" s="50">
        <f>'Data from software'!F258</f>
        <v>0</v>
      </c>
      <c r="K276" s="48"/>
      <c r="L276" s="49"/>
      <c r="M276" s="45">
        <f>'Data from software'!G258</f>
        <v>0</v>
      </c>
      <c r="N276" s="45">
        <f>'Data from software'!H258</f>
        <v>0</v>
      </c>
      <c r="O276" s="45">
        <f>'Data from software'!I258</f>
        <v>0</v>
      </c>
      <c r="P276" s="24"/>
      <c r="Q276" s="43">
        <f>'Data from software'!J258</f>
        <v>0</v>
      </c>
      <c r="R276" s="43">
        <f>'Data from software'!K258</f>
        <v>0</v>
      </c>
      <c r="S276" s="43">
        <f>'Data from software'!L258</f>
        <v>0</v>
      </c>
      <c r="T276" s="43">
        <f>'Data from software'!M258</f>
        <v>0</v>
      </c>
      <c r="U276" s="43">
        <f>'Data from software'!N258</f>
        <v>0</v>
      </c>
      <c r="V276" s="43"/>
      <c r="W276" s="43">
        <f>'Data from software'!O258</f>
        <v>0</v>
      </c>
      <c r="X276" s="43">
        <f>'Data from software'!P258</f>
        <v>0</v>
      </c>
      <c r="Y276" s="43">
        <f>'Data from software'!Q258</f>
        <v>0</v>
      </c>
      <c r="Z276" s="43">
        <f>'Data from software'!R258</f>
        <v>0</v>
      </c>
      <c r="AA276" s="43">
        <f>'Data from software'!S258</f>
        <v>0</v>
      </c>
    </row>
    <row r="277" spans="1:27" s="4" customFormat="1" x14ac:dyDescent="0.55000000000000004">
      <c r="A277" s="34"/>
      <c r="B277" s="35"/>
      <c r="C277" s="34"/>
      <c r="D277" s="32">
        <f>'Data from software'!A259</f>
        <v>0</v>
      </c>
      <c r="E277" s="41">
        <f>'Data from software'!B259</f>
        <v>0</v>
      </c>
      <c r="F277" s="41"/>
      <c r="G277" s="33">
        <f>'Data from software'!C259</f>
        <v>0</v>
      </c>
      <c r="H277" s="36">
        <f>'Data from software'!D259</f>
        <v>0</v>
      </c>
      <c r="I277" s="36"/>
      <c r="J277" s="32">
        <f>'Data from software'!E259</f>
        <v>0</v>
      </c>
      <c r="K277" s="36">
        <f>'Data from software'!F259</f>
        <v>0</v>
      </c>
      <c r="L277" s="42"/>
      <c r="M277" s="51"/>
      <c r="N277" s="46"/>
      <c r="O277" s="46"/>
      <c r="P277" s="24"/>
      <c r="Q277" s="44"/>
      <c r="R277" s="44"/>
      <c r="S277" s="44"/>
      <c r="T277" s="44"/>
      <c r="U277" s="44"/>
      <c r="V277" s="44"/>
      <c r="W277" s="44"/>
      <c r="X277" s="44"/>
      <c r="Y277" s="44"/>
      <c r="Z277" s="44"/>
      <c r="AA277" s="44"/>
    </row>
    <row r="278" spans="1:27" s="4" customFormat="1" ht="14.1" customHeight="1" x14ac:dyDescent="0.55000000000000004">
      <c r="A278" s="37">
        <f>'Data from software'!A260</f>
        <v>0</v>
      </c>
      <c r="B278" s="38">
        <f>'Data from software'!B260</f>
        <v>0</v>
      </c>
      <c r="C278" s="37">
        <f>'Data from software'!C260</f>
        <v>0</v>
      </c>
      <c r="D278" s="57">
        <f>'Data from software'!D260</f>
        <v>0</v>
      </c>
      <c r="E278" s="58"/>
      <c r="F278" s="59"/>
      <c r="G278" s="60">
        <f>'Data from software'!E260</f>
        <v>0</v>
      </c>
      <c r="H278" s="58"/>
      <c r="I278" s="59"/>
      <c r="J278" s="60">
        <f>'Data from software'!F260</f>
        <v>0</v>
      </c>
      <c r="K278" s="58"/>
      <c r="L278" s="59"/>
      <c r="M278" s="55">
        <f>'Data from software'!G260</f>
        <v>0</v>
      </c>
      <c r="N278" s="55">
        <f>'Data from software'!H260</f>
        <v>0</v>
      </c>
      <c r="O278" s="55">
        <f>'Data from software'!I260</f>
        <v>0</v>
      </c>
      <c r="P278" s="24"/>
      <c r="Q278" s="52">
        <f>'Data from software'!J260</f>
        <v>0</v>
      </c>
      <c r="R278" s="52">
        <f>'Data from software'!K260</f>
        <v>0</v>
      </c>
      <c r="S278" s="52">
        <f>'Data from software'!L260</f>
        <v>0</v>
      </c>
      <c r="T278" s="52">
        <f>'Data from software'!M260</f>
        <v>0</v>
      </c>
      <c r="U278" s="52">
        <f>'Data from software'!N260</f>
        <v>0</v>
      </c>
      <c r="V278" s="52"/>
      <c r="W278" s="52">
        <f>'Data from software'!O260</f>
        <v>0</v>
      </c>
      <c r="X278" s="52">
        <f>'Data from software'!P260</f>
        <v>0</v>
      </c>
      <c r="Y278" s="52">
        <f>'Data from software'!Q260</f>
        <v>0</v>
      </c>
      <c r="Z278" s="52">
        <f>'Data from software'!R260</f>
        <v>0</v>
      </c>
      <c r="AA278" s="52">
        <f>'Data from software'!S260</f>
        <v>0</v>
      </c>
    </row>
    <row r="279" spans="1:27" s="4" customFormat="1" x14ac:dyDescent="0.55000000000000004">
      <c r="A279" s="37"/>
      <c r="B279" s="38"/>
      <c r="C279" s="37"/>
      <c r="D279" s="29">
        <f>'Data from software'!A261</f>
        <v>0</v>
      </c>
      <c r="E279" s="40">
        <f>'Data from software'!B261</f>
        <v>0</v>
      </c>
      <c r="F279" s="40"/>
      <c r="G279" s="30">
        <f>'Data from software'!C261</f>
        <v>0</v>
      </c>
      <c r="H279" s="39">
        <f>'Data from software'!D261</f>
        <v>0</v>
      </c>
      <c r="I279" s="39"/>
      <c r="J279" s="29">
        <f>'Data from software'!E261</f>
        <v>0</v>
      </c>
      <c r="K279" s="39">
        <f>'Data from software'!F261</f>
        <v>0</v>
      </c>
      <c r="L279" s="54"/>
      <c r="M279" s="61"/>
      <c r="N279" s="56"/>
      <c r="O279" s="56"/>
      <c r="P279" s="24"/>
      <c r="Q279" s="53"/>
      <c r="R279" s="53"/>
      <c r="S279" s="53"/>
      <c r="T279" s="53"/>
      <c r="U279" s="53"/>
      <c r="V279" s="53"/>
      <c r="W279" s="53"/>
      <c r="X279" s="53"/>
      <c r="Y279" s="53"/>
      <c r="Z279" s="53"/>
      <c r="AA279" s="53"/>
    </row>
    <row r="280" spans="1:27" s="4" customFormat="1" ht="14.1" customHeight="1" x14ac:dyDescent="0.55000000000000004">
      <c r="A280" s="34">
        <f>'Data from software'!A262</f>
        <v>0</v>
      </c>
      <c r="B280" s="35">
        <f>'Data from software'!B262</f>
        <v>0</v>
      </c>
      <c r="C280" s="34">
        <f>'Data from software'!C262</f>
        <v>0</v>
      </c>
      <c r="D280" s="47">
        <f>'Data from software'!D262</f>
        <v>0</v>
      </c>
      <c r="E280" s="48"/>
      <c r="F280" s="49"/>
      <c r="G280" s="50">
        <f>'Data from software'!E262</f>
        <v>0</v>
      </c>
      <c r="H280" s="48"/>
      <c r="I280" s="49"/>
      <c r="J280" s="50">
        <f>'Data from software'!F262</f>
        <v>0</v>
      </c>
      <c r="K280" s="48"/>
      <c r="L280" s="49"/>
      <c r="M280" s="45">
        <f>'Data from software'!G262</f>
        <v>0</v>
      </c>
      <c r="N280" s="45">
        <f>'Data from software'!H262</f>
        <v>0</v>
      </c>
      <c r="O280" s="45">
        <f>'Data from software'!I262</f>
        <v>0</v>
      </c>
      <c r="P280" s="24"/>
      <c r="Q280" s="43">
        <f>'Data from software'!J262</f>
        <v>0</v>
      </c>
      <c r="R280" s="43">
        <f>'Data from software'!K262</f>
        <v>0</v>
      </c>
      <c r="S280" s="43">
        <f>'Data from software'!L262</f>
        <v>0</v>
      </c>
      <c r="T280" s="43">
        <f>'Data from software'!M262</f>
        <v>0</v>
      </c>
      <c r="U280" s="43">
        <f>'Data from software'!N262</f>
        <v>0</v>
      </c>
      <c r="V280" s="43"/>
      <c r="W280" s="43">
        <f>'Data from software'!O262</f>
        <v>0</v>
      </c>
      <c r="X280" s="43">
        <f>'Data from software'!P262</f>
        <v>0</v>
      </c>
      <c r="Y280" s="43">
        <f>'Data from software'!Q262</f>
        <v>0</v>
      </c>
      <c r="Z280" s="43">
        <f>'Data from software'!R262</f>
        <v>0</v>
      </c>
      <c r="AA280" s="43">
        <f>'Data from software'!S262</f>
        <v>0</v>
      </c>
    </row>
    <row r="281" spans="1:27" s="4" customFormat="1" x14ac:dyDescent="0.55000000000000004">
      <c r="A281" s="34"/>
      <c r="B281" s="35"/>
      <c r="C281" s="34"/>
      <c r="D281" s="32">
        <f>'Data from software'!A263</f>
        <v>0</v>
      </c>
      <c r="E281" s="41">
        <f>'Data from software'!B263</f>
        <v>0</v>
      </c>
      <c r="F281" s="41"/>
      <c r="G281" s="33">
        <f>'Data from software'!C263</f>
        <v>0</v>
      </c>
      <c r="H281" s="36">
        <f>'Data from software'!D263</f>
        <v>0</v>
      </c>
      <c r="I281" s="36"/>
      <c r="J281" s="32">
        <f>'Data from software'!E263</f>
        <v>0</v>
      </c>
      <c r="K281" s="36">
        <f>'Data from software'!F263</f>
        <v>0</v>
      </c>
      <c r="L281" s="42"/>
      <c r="M281" s="51"/>
      <c r="N281" s="46"/>
      <c r="O281" s="46"/>
      <c r="P281" s="24"/>
      <c r="Q281" s="44"/>
      <c r="R281" s="44"/>
      <c r="S281" s="44"/>
      <c r="T281" s="44"/>
      <c r="U281" s="44"/>
      <c r="V281" s="44"/>
      <c r="W281" s="44"/>
      <c r="X281" s="44"/>
      <c r="Y281" s="44"/>
      <c r="Z281" s="44"/>
      <c r="AA281" s="44"/>
    </row>
    <row r="282" spans="1:27" s="4" customFormat="1" ht="14.1" customHeight="1" x14ac:dyDescent="0.55000000000000004">
      <c r="A282" s="37">
        <f>'Data from software'!A264</f>
        <v>0</v>
      </c>
      <c r="B282" s="38">
        <f>'Data from software'!B264</f>
        <v>0</v>
      </c>
      <c r="C282" s="37">
        <f>'Data from software'!C264</f>
        <v>0</v>
      </c>
      <c r="D282" s="57">
        <f>'Data from software'!D264</f>
        <v>0</v>
      </c>
      <c r="E282" s="58"/>
      <c r="F282" s="59"/>
      <c r="G282" s="60">
        <f>'Data from software'!E264</f>
        <v>0</v>
      </c>
      <c r="H282" s="58"/>
      <c r="I282" s="59"/>
      <c r="J282" s="60">
        <f>'Data from software'!F264</f>
        <v>0</v>
      </c>
      <c r="K282" s="58"/>
      <c r="L282" s="59"/>
      <c r="M282" s="55">
        <f>'Data from software'!G264</f>
        <v>0</v>
      </c>
      <c r="N282" s="55">
        <f>'Data from software'!H264</f>
        <v>0</v>
      </c>
      <c r="O282" s="55">
        <f>'Data from software'!I264</f>
        <v>0</v>
      </c>
      <c r="P282" s="24"/>
      <c r="Q282" s="52">
        <f>'Data from software'!J264</f>
        <v>0</v>
      </c>
      <c r="R282" s="52">
        <f>'Data from software'!K264</f>
        <v>0</v>
      </c>
      <c r="S282" s="52">
        <f>'Data from software'!L264</f>
        <v>0</v>
      </c>
      <c r="T282" s="52">
        <f>'Data from software'!M264</f>
        <v>0</v>
      </c>
      <c r="U282" s="52">
        <f>'Data from software'!N264</f>
        <v>0</v>
      </c>
      <c r="V282" s="52"/>
      <c r="W282" s="52">
        <f>'Data from software'!O264</f>
        <v>0</v>
      </c>
      <c r="X282" s="52">
        <f>'Data from software'!P264</f>
        <v>0</v>
      </c>
      <c r="Y282" s="52">
        <f>'Data from software'!Q264</f>
        <v>0</v>
      </c>
      <c r="Z282" s="52">
        <f>'Data from software'!R264</f>
        <v>0</v>
      </c>
      <c r="AA282" s="52">
        <f>'Data from software'!S264</f>
        <v>0</v>
      </c>
    </row>
    <row r="283" spans="1:27" s="4" customFormat="1" x14ac:dyDescent="0.55000000000000004">
      <c r="A283" s="37"/>
      <c r="B283" s="38"/>
      <c r="C283" s="37"/>
      <c r="D283" s="29">
        <f>'Data from software'!A265</f>
        <v>0</v>
      </c>
      <c r="E283" s="40">
        <f>'Data from software'!B265</f>
        <v>0</v>
      </c>
      <c r="F283" s="40"/>
      <c r="G283" s="30">
        <f>'Data from software'!C265</f>
        <v>0</v>
      </c>
      <c r="H283" s="39">
        <f>'Data from software'!D265</f>
        <v>0</v>
      </c>
      <c r="I283" s="39"/>
      <c r="J283" s="29">
        <f>'Data from software'!E265</f>
        <v>0</v>
      </c>
      <c r="K283" s="39">
        <f>'Data from software'!F265</f>
        <v>0</v>
      </c>
      <c r="L283" s="54"/>
      <c r="M283" s="61"/>
      <c r="N283" s="56"/>
      <c r="O283" s="56"/>
      <c r="P283" s="24"/>
      <c r="Q283" s="53"/>
      <c r="R283" s="53"/>
      <c r="S283" s="53"/>
      <c r="T283" s="53"/>
      <c r="U283" s="53"/>
      <c r="V283" s="53"/>
      <c r="W283" s="53"/>
      <c r="X283" s="53"/>
      <c r="Y283" s="53"/>
      <c r="Z283" s="53"/>
      <c r="AA283" s="53"/>
    </row>
    <row r="284" spans="1:27" s="4" customFormat="1" ht="14.1" customHeight="1" x14ac:dyDescent="0.55000000000000004">
      <c r="A284" s="34">
        <f>'Data from software'!A266</f>
        <v>0</v>
      </c>
      <c r="B284" s="35">
        <f>'Data from software'!B266</f>
        <v>0</v>
      </c>
      <c r="C284" s="34">
        <f>'Data from software'!C266</f>
        <v>0</v>
      </c>
      <c r="D284" s="47">
        <f>'Data from software'!D266</f>
        <v>0</v>
      </c>
      <c r="E284" s="48"/>
      <c r="F284" s="49"/>
      <c r="G284" s="50">
        <f>'Data from software'!E266</f>
        <v>0</v>
      </c>
      <c r="H284" s="48"/>
      <c r="I284" s="49"/>
      <c r="J284" s="50">
        <f>'Data from software'!F266</f>
        <v>0</v>
      </c>
      <c r="K284" s="48"/>
      <c r="L284" s="49"/>
      <c r="M284" s="45">
        <f>'Data from software'!G266</f>
        <v>0</v>
      </c>
      <c r="N284" s="45">
        <f>'Data from software'!H266</f>
        <v>0</v>
      </c>
      <c r="O284" s="45">
        <f>'Data from software'!I266</f>
        <v>0</v>
      </c>
      <c r="P284" s="24"/>
      <c r="Q284" s="43">
        <f>'Data from software'!J266</f>
        <v>0</v>
      </c>
      <c r="R284" s="43">
        <f>'Data from software'!K266</f>
        <v>0</v>
      </c>
      <c r="S284" s="43">
        <f>'Data from software'!L266</f>
        <v>0</v>
      </c>
      <c r="T284" s="43">
        <f>'Data from software'!M266</f>
        <v>0</v>
      </c>
      <c r="U284" s="43">
        <f>'Data from software'!N266</f>
        <v>0</v>
      </c>
      <c r="V284" s="43"/>
      <c r="W284" s="43">
        <f>'Data from software'!O266</f>
        <v>0</v>
      </c>
      <c r="X284" s="43">
        <f>'Data from software'!P266</f>
        <v>0</v>
      </c>
      <c r="Y284" s="43">
        <f>'Data from software'!Q266</f>
        <v>0</v>
      </c>
      <c r="Z284" s="43">
        <f>'Data from software'!R266</f>
        <v>0</v>
      </c>
      <c r="AA284" s="43">
        <f>'Data from software'!S266</f>
        <v>0</v>
      </c>
    </row>
    <row r="285" spans="1:27" s="4" customFormat="1" x14ac:dyDescent="0.55000000000000004">
      <c r="A285" s="34"/>
      <c r="B285" s="35"/>
      <c r="C285" s="34"/>
      <c r="D285" s="32">
        <f>'Data from software'!A267</f>
        <v>0</v>
      </c>
      <c r="E285" s="41">
        <f>'Data from software'!B267</f>
        <v>0</v>
      </c>
      <c r="F285" s="41"/>
      <c r="G285" s="33">
        <f>'Data from software'!C267</f>
        <v>0</v>
      </c>
      <c r="H285" s="36">
        <f>'Data from software'!D267</f>
        <v>0</v>
      </c>
      <c r="I285" s="36"/>
      <c r="J285" s="32">
        <f>'Data from software'!E267</f>
        <v>0</v>
      </c>
      <c r="K285" s="36">
        <f>'Data from software'!F267</f>
        <v>0</v>
      </c>
      <c r="L285" s="42"/>
      <c r="M285" s="51"/>
      <c r="N285" s="46"/>
      <c r="O285" s="46"/>
      <c r="P285" s="24"/>
      <c r="Q285" s="44"/>
      <c r="R285" s="44"/>
      <c r="S285" s="44"/>
      <c r="T285" s="44"/>
      <c r="U285" s="44"/>
      <c r="V285" s="44"/>
      <c r="W285" s="44"/>
      <c r="X285" s="44"/>
      <c r="Y285" s="44"/>
      <c r="Z285" s="44"/>
      <c r="AA285" s="44"/>
    </row>
    <row r="286" spans="1:27" s="4" customFormat="1" ht="14.1" customHeight="1" x14ac:dyDescent="0.55000000000000004">
      <c r="A286" s="37">
        <f>'Data from software'!A268</f>
        <v>0</v>
      </c>
      <c r="B286" s="38">
        <f>'Data from software'!B268</f>
        <v>0</v>
      </c>
      <c r="C286" s="37">
        <f>'Data from software'!C268</f>
        <v>0</v>
      </c>
      <c r="D286" s="57">
        <f>'Data from software'!D268</f>
        <v>0</v>
      </c>
      <c r="E286" s="58"/>
      <c r="F286" s="59"/>
      <c r="G286" s="60">
        <f>'Data from software'!E268</f>
        <v>0</v>
      </c>
      <c r="H286" s="58"/>
      <c r="I286" s="59"/>
      <c r="J286" s="60">
        <f>'Data from software'!F268</f>
        <v>0</v>
      </c>
      <c r="K286" s="58"/>
      <c r="L286" s="59"/>
      <c r="M286" s="55">
        <f>'Data from software'!G268</f>
        <v>0</v>
      </c>
      <c r="N286" s="55">
        <f>'Data from software'!H268</f>
        <v>0</v>
      </c>
      <c r="O286" s="55">
        <f>'Data from software'!I268</f>
        <v>0</v>
      </c>
      <c r="P286" s="24"/>
      <c r="Q286" s="52">
        <f>'Data from software'!J268</f>
        <v>0</v>
      </c>
      <c r="R286" s="52">
        <f>'Data from software'!K268</f>
        <v>0</v>
      </c>
      <c r="S286" s="52">
        <f>'Data from software'!L268</f>
        <v>0</v>
      </c>
      <c r="T286" s="52">
        <f>'Data from software'!M268</f>
        <v>0</v>
      </c>
      <c r="U286" s="52">
        <f>'Data from software'!N268</f>
        <v>0</v>
      </c>
      <c r="V286" s="52"/>
      <c r="W286" s="52">
        <f>'Data from software'!O268</f>
        <v>0</v>
      </c>
      <c r="X286" s="52">
        <f>'Data from software'!P268</f>
        <v>0</v>
      </c>
      <c r="Y286" s="52">
        <f>'Data from software'!Q268</f>
        <v>0</v>
      </c>
      <c r="Z286" s="52">
        <f>'Data from software'!R268</f>
        <v>0</v>
      </c>
      <c r="AA286" s="52">
        <f>'Data from software'!S268</f>
        <v>0</v>
      </c>
    </row>
    <row r="287" spans="1:27" s="4" customFormat="1" x14ac:dyDescent="0.55000000000000004">
      <c r="A287" s="37"/>
      <c r="B287" s="38"/>
      <c r="C287" s="37"/>
      <c r="D287" s="29">
        <f>'Data from software'!A269</f>
        <v>0</v>
      </c>
      <c r="E287" s="40">
        <f>'Data from software'!B269</f>
        <v>0</v>
      </c>
      <c r="F287" s="40"/>
      <c r="G287" s="30">
        <f>'Data from software'!C269</f>
        <v>0</v>
      </c>
      <c r="H287" s="39">
        <f>'Data from software'!D269</f>
        <v>0</v>
      </c>
      <c r="I287" s="39"/>
      <c r="J287" s="29">
        <f>'Data from software'!E269</f>
        <v>0</v>
      </c>
      <c r="K287" s="39">
        <f>'Data from software'!F269</f>
        <v>0</v>
      </c>
      <c r="L287" s="54"/>
      <c r="M287" s="61"/>
      <c r="N287" s="56"/>
      <c r="O287" s="56"/>
      <c r="P287" s="24"/>
      <c r="Q287" s="53"/>
      <c r="R287" s="53"/>
      <c r="S287" s="53"/>
      <c r="T287" s="53"/>
      <c r="U287" s="53"/>
      <c r="V287" s="53"/>
      <c r="W287" s="53"/>
      <c r="X287" s="53"/>
      <c r="Y287" s="53"/>
      <c r="Z287" s="53"/>
      <c r="AA287" s="53"/>
    </row>
    <row r="288" spans="1:27" s="4" customFormat="1" ht="14.1" customHeight="1" x14ac:dyDescent="0.55000000000000004">
      <c r="A288" s="34">
        <f>'Data from software'!A270</f>
        <v>0</v>
      </c>
      <c r="B288" s="35">
        <f>'Data from software'!B270</f>
        <v>0</v>
      </c>
      <c r="C288" s="34">
        <f>'Data from software'!C270</f>
        <v>0</v>
      </c>
      <c r="D288" s="47">
        <f>'Data from software'!D270</f>
        <v>0</v>
      </c>
      <c r="E288" s="48"/>
      <c r="F288" s="49"/>
      <c r="G288" s="50">
        <f>'Data from software'!E270</f>
        <v>0</v>
      </c>
      <c r="H288" s="48"/>
      <c r="I288" s="49"/>
      <c r="J288" s="50">
        <f>'Data from software'!F270</f>
        <v>0</v>
      </c>
      <c r="K288" s="48"/>
      <c r="L288" s="49"/>
      <c r="M288" s="45">
        <f>'Data from software'!G270</f>
        <v>0</v>
      </c>
      <c r="N288" s="45">
        <f>'Data from software'!H270</f>
        <v>0</v>
      </c>
      <c r="O288" s="45">
        <f>'Data from software'!I270</f>
        <v>0</v>
      </c>
      <c r="P288" s="24"/>
      <c r="Q288" s="43">
        <f>'Data from software'!J270</f>
        <v>0</v>
      </c>
      <c r="R288" s="43">
        <f>'Data from software'!K270</f>
        <v>0</v>
      </c>
      <c r="S288" s="43">
        <f>'Data from software'!L270</f>
        <v>0</v>
      </c>
      <c r="T288" s="43">
        <f>'Data from software'!M270</f>
        <v>0</v>
      </c>
      <c r="U288" s="43">
        <f>'Data from software'!N270</f>
        <v>0</v>
      </c>
      <c r="V288" s="43"/>
      <c r="W288" s="43">
        <f>'Data from software'!O270</f>
        <v>0</v>
      </c>
      <c r="X288" s="43">
        <f>'Data from software'!P270</f>
        <v>0</v>
      </c>
      <c r="Y288" s="43">
        <f>'Data from software'!Q270</f>
        <v>0</v>
      </c>
      <c r="Z288" s="43">
        <f>'Data from software'!R270</f>
        <v>0</v>
      </c>
      <c r="AA288" s="43">
        <f>'Data from software'!S270</f>
        <v>0</v>
      </c>
    </row>
    <row r="289" spans="1:27" s="4" customFormat="1" x14ac:dyDescent="0.55000000000000004">
      <c r="A289" s="34"/>
      <c r="B289" s="35"/>
      <c r="C289" s="34"/>
      <c r="D289" s="32">
        <f>'Data from software'!A271</f>
        <v>0</v>
      </c>
      <c r="E289" s="41">
        <f>'Data from software'!B271</f>
        <v>0</v>
      </c>
      <c r="F289" s="41"/>
      <c r="G289" s="33">
        <f>'Data from software'!C271</f>
        <v>0</v>
      </c>
      <c r="H289" s="36">
        <f>'Data from software'!D271</f>
        <v>0</v>
      </c>
      <c r="I289" s="36"/>
      <c r="J289" s="32">
        <f>'Data from software'!E271</f>
        <v>0</v>
      </c>
      <c r="K289" s="36">
        <f>'Data from software'!F271</f>
        <v>0</v>
      </c>
      <c r="L289" s="42"/>
      <c r="M289" s="51"/>
      <c r="N289" s="46"/>
      <c r="O289" s="46"/>
      <c r="P289" s="24"/>
      <c r="Q289" s="44"/>
      <c r="R289" s="44"/>
      <c r="S289" s="44"/>
      <c r="T289" s="44"/>
      <c r="U289" s="44"/>
      <c r="V289" s="44"/>
      <c r="W289" s="44"/>
      <c r="X289" s="44"/>
      <c r="Y289" s="44"/>
      <c r="Z289" s="44"/>
      <c r="AA289" s="44"/>
    </row>
    <row r="290" spans="1:27" s="4" customFormat="1" ht="14.1" customHeight="1" x14ac:dyDescent="0.55000000000000004">
      <c r="A290" s="37">
        <f>'Data from software'!A272</f>
        <v>0</v>
      </c>
      <c r="B290" s="38">
        <f>'Data from software'!B272</f>
        <v>0</v>
      </c>
      <c r="C290" s="37">
        <f>'Data from software'!C272</f>
        <v>0</v>
      </c>
      <c r="D290" s="57">
        <f>'Data from software'!D272</f>
        <v>0</v>
      </c>
      <c r="E290" s="58"/>
      <c r="F290" s="59"/>
      <c r="G290" s="60">
        <f>'Data from software'!E272</f>
        <v>0</v>
      </c>
      <c r="H290" s="58"/>
      <c r="I290" s="59"/>
      <c r="J290" s="60">
        <f>'Data from software'!F272</f>
        <v>0</v>
      </c>
      <c r="K290" s="58"/>
      <c r="L290" s="59"/>
      <c r="M290" s="55">
        <f>'Data from software'!G272</f>
        <v>0</v>
      </c>
      <c r="N290" s="55">
        <f>'Data from software'!H272</f>
        <v>0</v>
      </c>
      <c r="O290" s="55">
        <f>'Data from software'!I272</f>
        <v>0</v>
      </c>
      <c r="P290" s="24"/>
      <c r="Q290" s="52">
        <f>'Data from software'!J272</f>
        <v>0</v>
      </c>
      <c r="R290" s="52">
        <f>'Data from software'!K272</f>
        <v>0</v>
      </c>
      <c r="S290" s="52">
        <f>'Data from software'!L272</f>
        <v>0</v>
      </c>
      <c r="T290" s="52">
        <f>'Data from software'!M272</f>
        <v>0</v>
      </c>
      <c r="U290" s="52">
        <f>'Data from software'!N272</f>
        <v>0</v>
      </c>
      <c r="V290" s="52"/>
      <c r="W290" s="52">
        <f>'Data from software'!O272</f>
        <v>0</v>
      </c>
      <c r="X290" s="52">
        <f>'Data from software'!P272</f>
        <v>0</v>
      </c>
      <c r="Y290" s="52">
        <f>'Data from software'!Q272</f>
        <v>0</v>
      </c>
      <c r="Z290" s="52">
        <f>'Data from software'!R272</f>
        <v>0</v>
      </c>
      <c r="AA290" s="52">
        <f>'Data from software'!S272</f>
        <v>0</v>
      </c>
    </row>
    <row r="291" spans="1:27" s="4" customFormat="1" x14ac:dyDescent="0.55000000000000004">
      <c r="A291" s="37"/>
      <c r="B291" s="38"/>
      <c r="C291" s="37"/>
      <c r="D291" s="29">
        <f>'Data from software'!A273</f>
        <v>0</v>
      </c>
      <c r="E291" s="40">
        <f>'Data from software'!B273</f>
        <v>0</v>
      </c>
      <c r="F291" s="40"/>
      <c r="G291" s="30">
        <f>'Data from software'!C273</f>
        <v>0</v>
      </c>
      <c r="H291" s="39">
        <f>'Data from software'!D273</f>
        <v>0</v>
      </c>
      <c r="I291" s="39"/>
      <c r="J291" s="29">
        <f>'Data from software'!E273</f>
        <v>0</v>
      </c>
      <c r="K291" s="39">
        <f>'Data from software'!F273</f>
        <v>0</v>
      </c>
      <c r="L291" s="54"/>
      <c r="M291" s="61"/>
      <c r="N291" s="56"/>
      <c r="O291" s="56"/>
      <c r="P291" s="24"/>
      <c r="Q291" s="53"/>
      <c r="R291" s="53"/>
      <c r="S291" s="53"/>
      <c r="T291" s="53"/>
      <c r="U291" s="53"/>
      <c r="V291" s="53"/>
      <c r="W291" s="53"/>
      <c r="X291" s="53"/>
      <c r="Y291" s="53"/>
      <c r="Z291" s="53"/>
      <c r="AA291" s="53"/>
    </row>
    <row r="292" spans="1:27" s="4" customFormat="1" ht="14.1" customHeight="1" x14ac:dyDescent="0.55000000000000004">
      <c r="A292" s="34">
        <f>'Data from software'!A274</f>
        <v>0</v>
      </c>
      <c r="B292" s="35">
        <f>'Data from software'!B274</f>
        <v>0</v>
      </c>
      <c r="C292" s="34">
        <f>'Data from software'!C274</f>
        <v>0</v>
      </c>
      <c r="D292" s="47">
        <f>'Data from software'!D274</f>
        <v>0</v>
      </c>
      <c r="E292" s="48"/>
      <c r="F292" s="49"/>
      <c r="G292" s="50">
        <f>'Data from software'!E274</f>
        <v>0</v>
      </c>
      <c r="H292" s="48"/>
      <c r="I292" s="49"/>
      <c r="J292" s="50">
        <f>'Data from software'!F274</f>
        <v>0</v>
      </c>
      <c r="K292" s="48"/>
      <c r="L292" s="49"/>
      <c r="M292" s="45">
        <f>'Data from software'!G274</f>
        <v>0</v>
      </c>
      <c r="N292" s="45">
        <f>'Data from software'!H274</f>
        <v>0</v>
      </c>
      <c r="O292" s="45">
        <f>'Data from software'!I274</f>
        <v>0</v>
      </c>
      <c r="P292" s="24"/>
      <c r="Q292" s="43">
        <f>'Data from software'!J274</f>
        <v>0</v>
      </c>
      <c r="R292" s="43">
        <f>'Data from software'!K274</f>
        <v>0</v>
      </c>
      <c r="S292" s="43">
        <f>'Data from software'!L274</f>
        <v>0</v>
      </c>
      <c r="T292" s="43">
        <f>'Data from software'!M274</f>
        <v>0</v>
      </c>
      <c r="U292" s="43">
        <f>'Data from software'!N274</f>
        <v>0</v>
      </c>
      <c r="V292" s="43"/>
      <c r="W292" s="43">
        <f>'Data from software'!O274</f>
        <v>0</v>
      </c>
      <c r="X292" s="43">
        <f>'Data from software'!P274</f>
        <v>0</v>
      </c>
      <c r="Y292" s="43">
        <f>'Data from software'!Q274</f>
        <v>0</v>
      </c>
      <c r="Z292" s="43">
        <f>'Data from software'!R274</f>
        <v>0</v>
      </c>
      <c r="AA292" s="43">
        <f>'Data from software'!S274</f>
        <v>0</v>
      </c>
    </row>
    <row r="293" spans="1:27" s="4" customFormat="1" x14ac:dyDescent="0.55000000000000004">
      <c r="A293" s="34"/>
      <c r="B293" s="35"/>
      <c r="C293" s="34"/>
      <c r="D293" s="32">
        <f>'Data from software'!A275</f>
        <v>0</v>
      </c>
      <c r="E293" s="41">
        <f>'Data from software'!B275</f>
        <v>0</v>
      </c>
      <c r="F293" s="41"/>
      <c r="G293" s="33">
        <f>'Data from software'!C275</f>
        <v>0</v>
      </c>
      <c r="H293" s="36">
        <f>'Data from software'!D275</f>
        <v>0</v>
      </c>
      <c r="I293" s="36"/>
      <c r="J293" s="32">
        <f>'Data from software'!E275</f>
        <v>0</v>
      </c>
      <c r="K293" s="36">
        <f>'Data from software'!F275</f>
        <v>0</v>
      </c>
      <c r="L293" s="42"/>
      <c r="M293" s="51"/>
      <c r="N293" s="46"/>
      <c r="O293" s="46"/>
      <c r="P293" s="24"/>
      <c r="Q293" s="44"/>
      <c r="R293" s="44"/>
      <c r="S293" s="44"/>
      <c r="T293" s="44"/>
      <c r="U293" s="44"/>
      <c r="V293" s="44"/>
      <c r="W293" s="44"/>
      <c r="X293" s="44"/>
      <c r="Y293" s="44"/>
      <c r="Z293" s="44"/>
      <c r="AA293" s="44"/>
    </row>
    <row r="294" spans="1:27" s="4" customFormat="1" ht="14.1" customHeight="1" x14ac:dyDescent="0.55000000000000004">
      <c r="A294" s="37">
        <f>'Data from software'!A276</f>
        <v>0</v>
      </c>
      <c r="B294" s="38">
        <f>'Data from software'!B276</f>
        <v>0</v>
      </c>
      <c r="C294" s="37">
        <f>'Data from software'!C276</f>
        <v>0</v>
      </c>
      <c r="D294" s="57">
        <f>'Data from software'!D276</f>
        <v>0</v>
      </c>
      <c r="E294" s="58"/>
      <c r="F294" s="59"/>
      <c r="G294" s="60">
        <f>'Data from software'!E276</f>
        <v>0</v>
      </c>
      <c r="H294" s="58"/>
      <c r="I294" s="59"/>
      <c r="J294" s="60">
        <f>'Data from software'!F276</f>
        <v>0</v>
      </c>
      <c r="K294" s="58"/>
      <c r="L294" s="59"/>
      <c r="M294" s="55">
        <f>'Data from software'!G276</f>
        <v>0</v>
      </c>
      <c r="N294" s="55">
        <f>'Data from software'!H276</f>
        <v>0</v>
      </c>
      <c r="O294" s="55">
        <f>'Data from software'!I276</f>
        <v>0</v>
      </c>
      <c r="P294" s="24"/>
      <c r="Q294" s="52">
        <f>'Data from software'!J276</f>
        <v>0</v>
      </c>
      <c r="R294" s="52">
        <f>'Data from software'!K276</f>
        <v>0</v>
      </c>
      <c r="S294" s="52">
        <f>'Data from software'!L276</f>
        <v>0</v>
      </c>
      <c r="T294" s="52">
        <f>'Data from software'!M276</f>
        <v>0</v>
      </c>
      <c r="U294" s="52">
        <f>'Data from software'!N276</f>
        <v>0</v>
      </c>
      <c r="V294" s="52"/>
      <c r="W294" s="52">
        <f>'Data from software'!O276</f>
        <v>0</v>
      </c>
      <c r="X294" s="52">
        <f>'Data from software'!P276</f>
        <v>0</v>
      </c>
      <c r="Y294" s="52">
        <f>'Data from software'!Q276</f>
        <v>0</v>
      </c>
      <c r="Z294" s="52">
        <f>'Data from software'!R276</f>
        <v>0</v>
      </c>
      <c r="AA294" s="52">
        <f>'Data from software'!S276</f>
        <v>0</v>
      </c>
    </row>
    <row r="295" spans="1:27" s="4" customFormat="1" x14ac:dyDescent="0.55000000000000004">
      <c r="A295" s="37"/>
      <c r="B295" s="38"/>
      <c r="C295" s="37"/>
      <c r="D295" s="29">
        <f>'Data from software'!A277</f>
        <v>0</v>
      </c>
      <c r="E295" s="40">
        <f>'Data from software'!B277</f>
        <v>0</v>
      </c>
      <c r="F295" s="40"/>
      <c r="G295" s="30">
        <f>'Data from software'!C277</f>
        <v>0</v>
      </c>
      <c r="H295" s="39">
        <f>'Data from software'!D277</f>
        <v>0</v>
      </c>
      <c r="I295" s="39"/>
      <c r="J295" s="29">
        <f>'Data from software'!E277</f>
        <v>0</v>
      </c>
      <c r="K295" s="39">
        <f>'Data from software'!F277</f>
        <v>0</v>
      </c>
      <c r="L295" s="54"/>
      <c r="M295" s="61"/>
      <c r="N295" s="56"/>
      <c r="O295" s="56"/>
      <c r="P295" s="24"/>
      <c r="Q295" s="53"/>
      <c r="R295" s="53"/>
      <c r="S295" s="53"/>
      <c r="T295" s="53"/>
      <c r="U295" s="53"/>
      <c r="V295" s="53"/>
      <c r="W295" s="53"/>
      <c r="X295" s="53"/>
      <c r="Y295" s="53"/>
      <c r="Z295" s="53"/>
      <c r="AA295" s="53"/>
    </row>
    <row r="296" spans="1:27" s="4" customFormat="1" ht="14.1" customHeight="1" x14ac:dyDescent="0.55000000000000004">
      <c r="A296" s="34">
        <f>'Data from software'!A278</f>
        <v>0</v>
      </c>
      <c r="B296" s="35">
        <f>'Data from software'!B278</f>
        <v>0</v>
      </c>
      <c r="C296" s="34">
        <f>'Data from software'!C278</f>
        <v>0</v>
      </c>
      <c r="D296" s="47">
        <f>'Data from software'!D278</f>
        <v>0</v>
      </c>
      <c r="E296" s="48"/>
      <c r="F296" s="49"/>
      <c r="G296" s="50">
        <f>'Data from software'!E278</f>
        <v>0</v>
      </c>
      <c r="H296" s="48"/>
      <c r="I296" s="49"/>
      <c r="J296" s="50">
        <f>'Data from software'!F278</f>
        <v>0</v>
      </c>
      <c r="K296" s="48"/>
      <c r="L296" s="49"/>
      <c r="M296" s="45">
        <f>'Data from software'!G278</f>
        <v>0</v>
      </c>
      <c r="N296" s="45">
        <f>'Data from software'!H278</f>
        <v>0</v>
      </c>
      <c r="O296" s="45">
        <f>'Data from software'!I278</f>
        <v>0</v>
      </c>
      <c r="P296" s="24"/>
      <c r="Q296" s="43">
        <f>'Data from software'!J278</f>
        <v>0</v>
      </c>
      <c r="R296" s="43">
        <f>'Data from software'!K278</f>
        <v>0</v>
      </c>
      <c r="S296" s="43">
        <f>'Data from software'!L278</f>
        <v>0</v>
      </c>
      <c r="T296" s="43">
        <f>'Data from software'!M278</f>
        <v>0</v>
      </c>
      <c r="U296" s="43">
        <f>'Data from software'!N278</f>
        <v>0</v>
      </c>
      <c r="V296" s="43"/>
      <c r="W296" s="43">
        <f>'Data from software'!O278</f>
        <v>0</v>
      </c>
      <c r="X296" s="43">
        <f>'Data from software'!P278</f>
        <v>0</v>
      </c>
      <c r="Y296" s="43">
        <f>'Data from software'!Q278</f>
        <v>0</v>
      </c>
      <c r="Z296" s="43">
        <f>'Data from software'!R278</f>
        <v>0</v>
      </c>
      <c r="AA296" s="43">
        <f>'Data from software'!S278</f>
        <v>0</v>
      </c>
    </row>
    <row r="297" spans="1:27" s="4" customFormat="1" x14ac:dyDescent="0.55000000000000004">
      <c r="A297" s="34"/>
      <c r="B297" s="35"/>
      <c r="C297" s="34"/>
      <c r="D297" s="32">
        <f>'Data from software'!A279</f>
        <v>0</v>
      </c>
      <c r="E297" s="41">
        <f>'Data from software'!B279</f>
        <v>0</v>
      </c>
      <c r="F297" s="41"/>
      <c r="G297" s="33">
        <f>'Data from software'!C279</f>
        <v>0</v>
      </c>
      <c r="H297" s="36">
        <f>'Data from software'!D279</f>
        <v>0</v>
      </c>
      <c r="I297" s="36"/>
      <c r="J297" s="32">
        <f>'Data from software'!E279</f>
        <v>0</v>
      </c>
      <c r="K297" s="36">
        <f>'Data from software'!F279</f>
        <v>0</v>
      </c>
      <c r="L297" s="42"/>
      <c r="M297" s="51"/>
      <c r="N297" s="46"/>
      <c r="O297" s="46"/>
      <c r="P297" s="24"/>
      <c r="Q297" s="44"/>
      <c r="R297" s="44"/>
      <c r="S297" s="44"/>
      <c r="T297" s="44"/>
      <c r="U297" s="44"/>
      <c r="V297" s="44"/>
      <c r="W297" s="44"/>
      <c r="X297" s="44"/>
      <c r="Y297" s="44"/>
      <c r="Z297" s="44"/>
      <c r="AA297" s="44"/>
    </row>
    <row r="298" spans="1:27" s="4" customFormat="1" ht="14.1" customHeight="1" x14ac:dyDescent="0.55000000000000004">
      <c r="A298" s="37">
        <f>'Data from software'!A280</f>
        <v>0</v>
      </c>
      <c r="B298" s="38">
        <f>'Data from software'!B280</f>
        <v>0</v>
      </c>
      <c r="C298" s="37">
        <f>'Data from software'!C280</f>
        <v>0</v>
      </c>
      <c r="D298" s="57">
        <f>'Data from software'!D280</f>
        <v>0</v>
      </c>
      <c r="E298" s="58"/>
      <c r="F298" s="59"/>
      <c r="G298" s="60">
        <f>'Data from software'!E280</f>
        <v>0</v>
      </c>
      <c r="H298" s="58"/>
      <c r="I298" s="59"/>
      <c r="J298" s="60">
        <f>'Data from software'!F280</f>
        <v>0</v>
      </c>
      <c r="K298" s="58"/>
      <c r="L298" s="59"/>
      <c r="M298" s="55">
        <f>'Data from software'!G280</f>
        <v>0</v>
      </c>
      <c r="N298" s="55">
        <f>'Data from software'!H280</f>
        <v>0</v>
      </c>
      <c r="O298" s="55">
        <f>'Data from software'!I280</f>
        <v>0</v>
      </c>
      <c r="P298" s="24"/>
      <c r="Q298" s="52">
        <f>'Data from software'!J280</f>
        <v>0</v>
      </c>
      <c r="R298" s="52">
        <f>'Data from software'!K280</f>
        <v>0</v>
      </c>
      <c r="S298" s="52">
        <f>'Data from software'!L280</f>
        <v>0</v>
      </c>
      <c r="T298" s="52">
        <f>'Data from software'!M280</f>
        <v>0</v>
      </c>
      <c r="U298" s="52">
        <f>'Data from software'!N280</f>
        <v>0</v>
      </c>
      <c r="V298" s="52"/>
      <c r="W298" s="52">
        <f>'Data from software'!O280</f>
        <v>0</v>
      </c>
      <c r="X298" s="52">
        <f>'Data from software'!P280</f>
        <v>0</v>
      </c>
      <c r="Y298" s="52">
        <f>'Data from software'!Q280</f>
        <v>0</v>
      </c>
      <c r="Z298" s="52">
        <f>'Data from software'!R280</f>
        <v>0</v>
      </c>
      <c r="AA298" s="52">
        <f>'Data from software'!S280</f>
        <v>0</v>
      </c>
    </row>
    <row r="299" spans="1:27" s="4" customFormat="1" x14ac:dyDescent="0.55000000000000004">
      <c r="A299" s="37"/>
      <c r="B299" s="38"/>
      <c r="C299" s="37"/>
      <c r="D299" s="29">
        <f>'Data from software'!A281</f>
        <v>0</v>
      </c>
      <c r="E299" s="40">
        <f>'Data from software'!B281</f>
        <v>0</v>
      </c>
      <c r="F299" s="40"/>
      <c r="G299" s="30">
        <f>'Data from software'!C281</f>
        <v>0</v>
      </c>
      <c r="H299" s="39">
        <f>'Data from software'!D281</f>
        <v>0</v>
      </c>
      <c r="I299" s="39"/>
      <c r="J299" s="29">
        <f>'Data from software'!E281</f>
        <v>0</v>
      </c>
      <c r="K299" s="39">
        <f>'Data from software'!F281</f>
        <v>0</v>
      </c>
      <c r="L299" s="54"/>
      <c r="M299" s="61"/>
      <c r="N299" s="56"/>
      <c r="O299" s="56"/>
      <c r="P299" s="24"/>
      <c r="Q299" s="53"/>
      <c r="R299" s="53"/>
      <c r="S299" s="53"/>
      <c r="T299" s="53"/>
      <c r="U299" s="53"/>
      <c r="V299" s="53"/>
      <c r="W299" s="53"/>
      <c r="X299" s="53"/>
      <c r="Y299" s="53"/>
      <c r="Z299" s="53"/>
      <c r="AA299" s="53"/>
    </row>
    <row r="300" spans="1:27" s="4" customFormat="1" ht="14.1" customHeight="1" x14ac:dyDescent="0.55000000000000004">
      <c r="A300" s="34">
        <f>'Data from software'!A282</f>
        <v>0</v>
      </c>
      <c r="B300" s="35">
        <f>'Data from software'!B282</f>
        <v>0</v>
      </c>
      <c r="C300" s="34">
        <f>'Data from software'!C282</f>
        <v>0</v>
      </c>
      <c r="D300" s="47">
        <f>'Data from software'!D282</f>
        <v>0</v>
      </c>
      <c r="E300" s="48"/>
      <c r="F300" s="49"/>
      <c r="G300" s="50">
        <f>'Data from software'!E282</f>
        <v>0</v>
      </c>
      <c r="H300" s="48"/>
      <c r="I300" s="49"/>
      <c r="J300" s="50">
        <f>'Data from software'!F282</f>
        <v>0</v>
      </c>
      <c r="K300" s="48"/>
      <c r="L300" s="49"/>
      <c r="M300" s="45">
        <f>'Data from software'!G282</f>
        <v>0</v>
      </c>
      <c r="N300" s="45">
        <f>'Data from software'!H282</f>
        <v>0</v>
      </c>
      <c r="O300" s="45">
        <f>'Data from software'!I282</f>
        <v>0</v>
      </c>
      <c r="P300" s="24"/>
      <c r="Q300" s="43">
        <f>'Data from software'!J282</f>
        <v>0</v>
      </c>
      <c r="R300" s="43">
        <f>'Data from software'!K282</f>
        <v>0</v>
      </c>
      <c r="S300" s="43">
        <f>'Data from software'!L282</f>
        <v>0</v>
      </c>
      <c r="T300" s="43">
        <f>'Data from software'!M282</f>
        <v>0</v>
      </c>
      <c r="U300" s="43">
        <f>'Data from software'!N282</f>
        <v>0</v>
      </c>
      <c r="V300" s="43"/>
      <c r="W300" s="43">
        <f>'Data from software'!O282</f>
        <v>0</v>
      </c>
      <c r="X300" s="43">
        <f>'Data from software'!P282</f>
        <v>0</v>
      </c>
      <c r="Y300" s="43">
        <f>'Data from software'!Q282</f>
        <v>0</v>
      </c>
      <c r="Z300" s="43">
        <f>'Data from software'!R282</f>
        <v>0</v>
      </c>
      <c r="AA300" s="43">
        <f>'Data from software'!S282</f>
        <v>0</v>
      </c>
    </row>
    <row r="301" spans="1:27" s="4" customFormat="1" x14ac:dyDescent="0.55000000000000004">
      <c r="A301" s="34"/>
      <c r="B301" s="35"/>
      <c r="C301" s="34"/>
      <c r="D301" s="32">
        <f>'Data from software'!A283</f>
        <v>0</v>
      </c>
      <c r="E301" s="41">
        <f>'Data from software'!B283</f>
        <v>0</v>
      </c>
      <c r="F301" s="41"/>
      <c r="G301" s="33">
        <f>'Data from software'!C283</f>
        <v>0</v>
      </c>
      <c r="H301" s="36">
        <f>'Data from software'!D283</f>
        <v>0</v>
      </c>
      <c r="I301" s="36"/>
      <c r="J301" s="32">
        <f>'Data from software'!E283</f>
        <v>0</v>
      </c>
      <c r="K301" s="36">
        <f>'Data from software'!F283</f>
        <v>0</v>
      </c>
      <c r="L301" s="42"/>
      <c r="M301" s="51"/>
      <c r="N301" s="46"/>
      <c r="O301" s="46"/>
      <c r="P301" s="24"/>
      <c r="Q301" s="44"/>
      <c r="R301" s="44"/>
      <c r="S301" s="44"/>
      <c r="T301" s="44"/>
      <c r="U301" s="44"/>
      <c r="V301" s="44"/>
      <c r="W301" s="44"/>
      <c r="X301" s="44"/>
      <c r="Y301" s="44"/>
      <c r="Z301" s="44"/>
      <c r="AA301" s="44"/>
    </row>
    <row r="302" spans="1:27" s="4" customFormat="1" ht="14.1" customHeight="1" x14ac:dyDescent="0.55000000000000004">
      <c r="A302" s="37">
        <f>'Data from software'!A284</f>
        <v>0</v>
      </c>
      <c r="B302" s="38">
        <f>'Data from software'!B284</f>
        <v>0</v>
      </c>
      <c r="C302" s="37">
        <f>'Data from software'!C284</f>
        <v>0</v>
      </c>
      <c r="D302" s="57">
        <f>'Data from software'!D284</f>
        <v>0</v>
      </c>
      <c r="E302" s="58"/>
      <c r="F302" s="59"/>
      <c r="G302" s="60">
        <f>'Data from software'!E284</f>
        <v>0</v>
      </c>
      <c r="H302" s="58"/>
      <c r="I302" s="59"/>
      <c r="J302" s="60">
        <f>'Data from software'!F284</f>
        <v>0</v>
      </c>
      <c r="K302" s="58"/>
      <c r="L302" s="59"/>
      <c r="M302" s="55">
        <f>'Data from software'!G284</f>
        <v>0</v>
      </c>
      <c r="N302" s="55">
        <f>'Data from software'!H284</f>
        <v>0</v>
      </c>
      <c r="O302" s="55">
        <f>'Data from software'!I284</f>
        <v>0</v>
      </c>
      <c r="P302" s="24"/>
      <c r="Q302" s="52">
        <f>'Data from software'!J284</f>
        <v>0</v>
      </c>
      <c r="R302" s="52">
        <f>'Data from software'!K284</f>
        <v>0</v>
      </c>
      <c r="S302" s="52">
        <f>'Data from software'!L284</f>
        <v>0</v>
      </c>
      <c r="T302" s="52">
        <f>'Data from software'!M284</f>
        <v>0</v>
      </c>
      <c r="U302" s="52">
        <f>'Data from software'!N284</f>
        <v>0</v>
      </c>
      <c r="V302" s="52"/>
      <c r="W302" s="52">
        <f>'Data from software'!O284</f>
        <v>0</v>
      </c>
      <c r="X302" s="52">
        <f>'Data from software'!P284</f>
        <v>0</v>
      </c>
      <c r="Y302" s="52">
        <f>'Data from software'!Q284</f>
        <v>0</v>
      </c>
      <c r="Z302" s="52">
        <f>'Data from software'!R284</f>
        <v>0</v>
      </c>
      <c r="AA302" s="52">
        <f>'Data from software'!S284</f>
        <v>0</v>
      </c>
    </row>
    <row r="303" spans="1:27" s="4" customFormat="1" x14ac:dyDescent="0.55000000000000004">
      <c r="A303" s="37"/>
      <c r="B303" s="38"/>
      <c r="C303" s="37"/>
      <c r="D303" s="29">
        <f>'Data from software'!A285</f>
        <v>0</v>
      </c>
      <c r="E303" s="40">
        <f>'Data from software'!B285</f>
        <v>0</v>
      </c>
      <c r="F303" s="40"/>
      <c r="G303" s="30">
        <f>'Data from software'!C285</f>
        <v>0</v>
      </c>
      <c r="H303" s="39">
        <f>'Data from software'!D285</f>
        <v>0</v>
      </c>
      <c r="I303" s="39"/>
      <c r="J303" s="29">
        <f>'Data from software'!E285</f>
        <v>0</v>
      </c>
      <c r="K303" s="39">
        <f>'Data from software'!F285</f>
        <v>0</v>
      </c>
      <c r="L303" s="54"/>
      <c r="M303" s="61"/>
      <c r="N303" s="56"/>
      <c r="O303" s="56"/>
      <c r="P303" s="24"/>
      <c r="Q303" s="53"/>
      <c r="R303" s="53"/>
      <c r="S303" s="53"/>
      <c r="T303" s="53"/>
      <c r="U303" s="53"/>
      <c r="V303" s="53"/>
      <c r="W303" s="53"/>
      <c r="X303" s="53"/>
      <c r="Y303" s="53"/>
      <c r="Z303" s="53"/>
      <c r="AA303" s="53"/>
    </row>
    <row r="304" spans="1:27" s="4" customFormat="1" ht="14.1" customHeight="1" x14ac:dyDescent="0.55000000000000004">
      <c r="A304" s="34">
        <f>'Data from software'!A286</f>
        <v>0</v>
      </c>
      <c r="B304" s="35">
        <f>'Data from software'!B286</f>
        <v>0</v>
      </c>
      <c r="C304" s="34">
        <f>'Data from software'!C286</f>
        <v>0</v>
      </c>
      <c r="D304" s="47">
        <f>'Data from software'!D286</f>
        <v>0</v>
      </c>
      <c r="E304" s="48"/>
      <c r="F304" s="49"/>
      <c r="G304" s="50">
        <f>'Data from software'!E286</f>
        <v>0</v>
      </c>
      <c r="H304" s="48"/>
      <c r="I304" s="49"/>
      <c r="J304" s="50">
        <f>'Data from software'!F286</f>
        <v>0</v>
      </c>
      <c r="K304" s="48"/>
      <c r="L304" s="49"/>
      <c r="M304" s="45">
        <f>'Data from software'!G286</f>
        <v>0</v>
      </c>
      <c r="N304" s="45">
        <f>'Data from software'!H286</f>
        <v>0</v>
      </c>
      <c r="O304" s="45">
        <f>'Data from software'!I286</f>
        <v>0</v>
      </c>
      <c r="P304" s="24"/>
      <c r="Q304" s="43">
        <f>'Data from software'!J286</f>
        <v>0</v>
      </c>
      <c r="R304" s="43">
        <f>'Data from software'!K286</f>
        <v>0</v>
      </c>
      <c r="S304" s="43">
        <f>'Data from software'!L286</f>
        <v>0</v>
      </c>
      <c r="T304" s="43">
        <f>'Data from software'!M286</f>
        <v>0</v>
      </c>
      <c r="U304" s="43">
        <f>'Data from software'!N286</f>
        <v>0</v>
      </c>
      <c r="V304" s="43"/>
      <c r="W304" s="43">
        <f>'Data from software'!O286</f>
        <v>0</v>
      </c>
      <c r="X304" s="43">
        <f>'Data from software'!P286</f>
        <v>0</v>
      </c>
      <c r="Y304" s="43">
        <f>'Data from software'!Q286</f>
        <v>0</v>
      </c>
      <c r="Z304" s="43">
        <f>'Data from software'!R286</f>
        <v>0</v>
      </c>
      <c r="AA304" s="43">
        <f>'Data from software'!S286</f>
        <v>0</v>
      </c>
    </row>
    <row r="305" spans="1:27" s="4" customFormat="1" x14ac:dyDescent="0.55000000000000004">
      <c r="A305" s="34"/>
      <c r="B305" s="35"/>
      <c r="C305" s="34"/>
      <c r="D305" s="32">
        <f>'Data from software'!A287</f>
        <v>0</v>
      </c>
      <c r="E305" s="41">
        <f>'Data from software'!B287</f>
        <v>0</v>
      </c>
      <c r="F305" s="41"/>
      <c r="G305" s="33">
        <f>'Data from software'!C287</f>
        <v>0</v>
      </c>
      <c r="H305" s="36">
        <f>'Data from software'!D287</f>
        <v>0</v>
      </c>
      <c r="I305" s="36"/>
      <c r="J305" s="32">
        <f>'Data from software'!E287</f>
        <v>0</v>
      </c>
      <c r="K305" s="36">
        <f>'Data from software'!F287</f>
        <v>0</v>
      </c>
      <c r="L305" s="42"/>
      <c r="M305" s="51"/>
      <c r="N305" s="46"/>
      <c r="O305" s="46"/>
      <c r="P305" s="24"/>
      <c r="Q305" s="44"/>
      <c r="R305" s="44"/>
      <c r="S305" s="44"/>
      <c r="T305" s="44"/>
      <c r="U305" s="44"/>
      <c r="V305" s="44"/>
      <c r="W305" s="44"/>
      <c r="X305" s="44"/>
      <c r="Y305" s="44"/>
      <c r="Z305" s="44"/>
      <c r="AA305" s="44"/>
    </row>
    <row r="306" spans="1:27" s="4" customFormat="1" ht="14.1" customHeight="1" x14ac:dyDescent="0.55000000000000004">
      <c r="A306" s="37">
        <f>'Data from software'!A288</f>
        <v>0</v>
      </c>
      <c r="B306" s="38">
        <f>'Data from software'!B288</f>
        <v>0</v>
      </c>
      <c r="C306" s="37">
        <f>'Data from software'!C288</f>
        <v>0</v>
      </c>
      <c r="D306" s="57">
        <f>'Data from software'!D288</f>
        <v>0</v>
      </c>
      <c r="E306" s="58"/>
      <c r="F306" s="59"/>
      <c r="G306" s="60">
        <f>'Data from software'!E288</f>
        <v>0</v>
      </c>
      <c r="H306" s="58"/>
      <c r="I306" s="59"/>
      <c r="J306" s="60">
        <f>'Data from software'!F288</f>
        <v>0</v>
      </c>
      <c r="K306" s="58"/>
      <c r="L306" s="59"/>
      <c r="M306" s="55">
        <f>'Data from software'!G288</f>
        <v>0</v>
      </c>
      <c r="N306" s="55">
        <f>'Data from software'!H288</f>
        <v>0</v>
      </c>
      <c r="O306" s="55">
        <f>'Data from software'!I288</f>
        <v>0</v>
      </c>
      <c r="P306" s="24"/>
      <c r="Q306" s="52">
        <f>'Data from software'!J288</f>
        <v>0</v>
      </c>
      <c r="R306" s="52">
        <f>'Data from software'!K288</f>
        <v>0</v>
      </c>
      <c r="S306" s="52">
        <f>'Data from software'!L288</f>
        <v>0</v>
      </c>
      <c r="T306" s="52">
        <f>'Data from software'!M288</f>
        <v>0</v>
      </c>
      <c r="U306" s="52">
        <f>'Data from software'!N288</f>
        <v>0</v>
      </c>
      <c r="V306" s="52"/>
      <c r="W306" s="52">
        <f>'Data from software'!O288</f>
        <v>0</v>
      </c>
      <c r="X306" s="52">
        <f>'Data from software'!P288</f>
        <v>0</v>
      </c>
      <c r="Y306" s="52">
        <f>'Data from software'!Q288</f>
        <v>0</v>
      </c>
      <c r="Z306" s="52">
        <f>'Data from software'!R288</f>
        <v>0</v>
      </c>
      <c r="AA306" s="52">
        <f>'Data from software'!S288</f>
        <v>0</v>
      </c>
    </row>
    <row r="307" spans="1:27" s="4" customFormat="1" x14ac:dyDescent="0.55000000000000004">
      <c r="A307" s="37"/>
      <c r="B307" s="38"/>
      <c r="C307" s="37"/>
      <c r="D307" s="29">
        <f>'Data from software'!A289</f>
        <v>0</v>
      </c>
      <c r="E307" s="40">
        <f>'Data from software'!B289</f>
        <v>0</v>
      </c>
      <c r="F307" s="40"/>
      <c r="G307" s="30">
        <f>'Data from software'!C289</f>
        <v>0</v>
      </c>
      <c r="H307" s="39">
        <f>'Data from software'!D289</f>
        <v>0</v>
      </c>
      <c r="I307" s="39"/>
      <c r="J307" s="29">
        <f>'Data from software'!E289</f>
        <v>0</v>
      </c>
      <c r="K307" s="39">
        <f>'Data from software'!F289</f>
        <v>0</v>
      </c>
      <c r="L307" s="54"/>
      <c r="M307" s="61"/>
      <c r="N307" s="56"/>
      <c r="O307" s="56"/>
      <c r="P307" s="24"/>
      <c r="Q307" s="53"/>
      <c r="R307" s="53"/>
      <c r="S307" s="53"/>
      <c r="T307" s="53"/>
      <c r="U307" s="53"/>
      <c r="V307" s="53"/>
      <c r="W307" s="53"/>
      <c r="X307" s="53"/>
      <c r="Y307" s="53"/>
      <c r="Z307" s="53"/>
      <c r="AA307" s="53"/>
    </row>
    <row r="308" spans="1:27" s="4" customFormat="1" ht="14.1" customHeight="1" x14ac:dyDescent="0.55000000000000004">
      <c r="A308" s="34">
        <f>'Data from software'!A290</f>
        <v>0</v>
      </c>
      <c r="B308" s="35">
        <f>'Data from software'!B290</f>
        <v>0</v>
      </c>
      <c r="C308" s="34">
        <f>'Data from software'!C290</f>
        <v>0</v>
      </c>
      <c r="D308" s="47">
        <f>'Data from software'!D290</f>
        <v>0</v>
      </c>
      <c r="E308" s="48"/>
      <c r="F308" s="49"/>
      <c r="G308" s="50">
        <f>'Data from software'!E290</f>
        <v>0</v>
      </c>
      <c r="H308" s="48"/>
      <c r="I308" s="49"/>
      <c r="J308" s="50">
        <f>'Data from software'!F290</f>
        <v>0</v>
      </c>
      <c r="K308" s="48"/>
      <c r="L308" s="49"/>
      <c r="M308" s="45">
        <f>'Data from software'!G290</f>
        <v>0</v>
      </c>
      <c r="N308" s="45">
        <f>'Data from software'!H290</f>
        <v>0</v>
      </c>
      <c r="O308" s="45">
        <f>'Data from software'!I290</f>
        <v>0</v>
      </c>
      <c r="P308" s="24"/>
      <c r="Q308" s="43">
        <f>'Data from software'!J290</f>
        <v>0</v>
      </c>
      <c r="R308" s="43">
        <f>'Data from software'!K290</f>
        <v>0</v>
      </c>
      <c r="S308" s="43">
        <f>'Data from software'!L290</f>
        <v>0</v>
      </c>
      <c r="T308" s="43">
        <f>'Data from software'!M290</f>
        <v>0</v>
      </c>
      <c r="U308" s="43">
        <f>'Data from software'!N290</f>
        <v>0</v>
      </c>
      <c r="V308" s="43"/>
      <c r="W308" s="43">
        <f>'Data from software'!O290</f>
        <v>0</v>
      </c>
      <c r="X308" s="43">
        <f>'Data from software'!P290</f>
        <v>0</v>
      </c>
      <c r="Y308" s="43">
        <f>'Data from software'!Q290</f>
        <v>0</v>
      </c>
      <c r="Z308" s="43">
        <f>'Data from software'!R290</f>
        <v>0</v>
      </c>
      <c r="AA308" s="43">
        <f>'Data from software'!S290</f>
        <v>0</v>
      </c>
    </row>
    <row r="309" spans="1:27" s="4" customFormat="1" x14ac:dyDescent="0.55000000000000004">
      <c r="A309" s="34"/>
      <c r="B309" s="35"/>
      <c r="C309" s="34"/>
      <c r="D309" s="32">
        <f>'Data from software'!A291</f>
        <v>0</v>
      </c>
      <c r="E309" s="41">
        <f>'Data from software'!B291</f>
        <v>0</v>
      </c>
      <c r="F309" s="41"/>
      <c r="G309" s="33">
        <f>'Data from software'!C291</f>
        <v>0</v>
      </c>
      <c r="H309" s="36">
        <f>'Data from software'!D291</f>
        <v>0</v>
      </c>
      <c r="I309" s="36"/>
      <c r="J309" s="32">
        <f>'Data from software'!E291</f>
        <v>0</v>
      </c>
      <c r="K309" s="36">
        <f>'Data from software'!F291</f>
        <v>0</v>
      </c>
      <c r="L309" s="42"/>
      <c r="M309" s="51"/>
      <c r="N309" s="46"/>
      <c r="O309" s="46"/>
      <c r="P309" s="24"/>
      <c r="Q309" s="44"/>
      <c r="R309" s="44"/>
      <c r="S309" s="44"/>
      <c r="T309" s="44"/>
      <c r="U309" s="44"/>
      <c r="V309" s="44"/>
      <c r="W309" s="44"/>
      <c r="X309" s="44"/>
      <c r="Y309" s="44"/>
      <c r="Z309" s="44"/>
      <c r="AA309" s="44"/>
    </row>
    <row r="310" spans="1:27" s="4" customFormat="1" ht="14.1" customHeight="1" x14ac:dyDescent="0.55000000000000004">
      <c r="A310" s="37">
        <f>'Data from software'!A292</f>
        <v>0</v>
      </c>
      <c r="B310" s="38">
        <f>'Data from software'!B292</f>
        <v>0</v>
      </c>
      <c r="C310" s="37">
        <f>'Data from software'!C292</f>
        <v>0</v>
      </c>
      <c r="D310" s="57">
        <f>'Data from software'!D292</f>
        <v>0</v>
      </c>
      <c r="E310" s="58"/>
      <c r="F310" s="59"/>
      <c r="G310" s="60">
        <f>'Data from software'!E292</f>
        <v>0</v>
      </c>
      <c r="H310" s="58"/>
      <c r="I310" s="59"/>
      <c r="J310" s="60">
        <f>'Data from software'!F292</f>
        <v>0</v>
      </c>
      <c r="K310" s="58"/>
      <c r="L310" s="59"/>
      <c r="M310" s="55">
        <f>'Data from software'!G292</f>
        <v>0</v>
      </c>
      <c r="N310" s="55">
        <f>'Data from software'!H292</f>
        <v>0</v>
      </c>
      <c r="O310" s="55">
        <f>'Data from software'!I292</f>
        <v>0</v>
      </c>
      <c r="P310" s="24"/>
      <c r="Q310" s="52">
        <f>'Data from software'!J292</f>
        <v>0</v>
      </c>
      <c r="R310" s="52">
        <f>'Data from software'!K292</f>
        <v>0</v>
      </c>
      <c r="S310" s="52">
        <f>'Data from software'!L292</f>
        <v>0</v>
      </c>
      <c r="T310" s="52">
        <f>'Data from software'!M292</f>
        <v>0</v>
      </c>
      <c r="U310" s="52">
        <f>'Data from software'!N292</f>
        <v>0</v>
      </c>
      <c r="V310" s="52"/>
      <c r="W310" s="52">
        <f>'Data from software'!O292</f>
        <v>0</v>
      </c>
      <c r="X310" s="52">
        <f>'Data from software'!P292</f>
        <v>0</v>
      </c>
      <c r="Y310" s="52">
        <f>'Data from software'!Q292</f>
        <v>0</v>
      </c>
      <c r="Z310" s="52">
        <f>'Data from software'!R292</f>
        <v>0</v>
      </c>
      <c r="AA310" s="52">
        <f>'Data from software'!S292</f>
        <v>0</v>
      </c>
    </row>
    <row r="311" spans="1:27" s="4" customFormat="1" x14ac:dyDescent="0.55000000000000004">
      <c r="A311" s="37"/>
      <c r="B311" s="38"/>
      <c r="C311" s="37"/>
      <c r="D311" s="29">
        <f>'Data from software'!A293</f>
        <v>0</v>
      </c>
      <c r="E311" s="40">
        <f>'Data from software'!B293</f>
        <v>0</v>
      </c>
      <c r="F311" s="40"/>
      <c r="G311" s="30">
        <f>'Data from software'!C293</f>
        <v>0</v>
      </c>
      <c r="H311" s="39">
        <f>'Data from software'!D293</f>
        <v>0</v>
      </c>
      <c r="I311" s="39"/>
      <c r="J311" s="29">
        <f>'Data from software'!E293</f>
        <v>0</v>
      </c>
      <c r="K311" s="39">
        <f>'Data from software'!F293</f>
        <v>0</v>
      </c>
      <c r="L311" s="54"/>
      <c r="M311" s="61"/>
      <c r="N311" s="56"/>
      <c r="O311" s="56"/>
      <c r="P311" s="24"/>
      <c r="Q311" s="53"/>
      <c r="R311" s="53"/>
      <c r="S311" s="53"/>
      <c r="T311" s="53"/>
      <c r="U311" s="53"/>
      <c r="V311" s="53"/>
      <c r="W311" s="53"/>
      <c r="X311" s="53"/>
      <c r="Y311" s="53"/>
      <c r="Z311" s="53"/>
      <c r="AA311" s="53"/>
    </row>
    <row r="312" spans="1:27" s="4" customFormat="1" ht="14.1" customHeight="1" x14ac:dyDescent="0.55000000000000004">
      <c r="A312" s="34">
        <f>'Data from software'!A294</f>
        <v>0</v>
      </c>
      <c r="B312" s="35">
        <f>'Data from software'!B294</f>
        <v>0</v>
      </c>
      <c r="C312" s="34">
        <f>'Data from software'!C294</f>
        <v>0</v>
      </c>
      <c r="D312" s="47">
        <f>'Data from software'!D294</f>
        <v>0</v>
      </c>
      <c r="E312" s="48"/>
      <c r="F312" s="49"/>
      <c r="G312" s="50">
        <f>'Data from software'!E294</f>
        <v>0</v>
      </c>
      <c r="H312" s="48"/>
      <c r="I312" s="49"/>
      <c r="J312" s="50">
        <f>'Data from software'!F294</f>
        <v>0</v>
      </c>
      <c r="K312" s="48"/>
      <c r="L312" s="49"/>
      <c r="M312" s="45">
        <f>'Data from software'!G294</f>
        <v>0</v>
      </c>
      <c r="N312" s="45">
        <f>'Data from software'!H294</f>
        <v>0</v>
      </c>
      <c r="O312" s="45">
        <f>'Data from software'!I294</f>
        <v>0</v>
      </c>
      <c r="P312" s="24"/>
      <c r="Q312" s="43">
        <f>'Data from software'!J294</f>
        <v>0</v>
      </c>
      <c r="R312" s="43">
        <f>'Data from software'!K294</f>
        <v>0</v>
      </c>
      <c r="S312" s="43">
        <f>'Data from software'!L294</f>
        <v>0</v>
      </c>
      <c r="T312" s="43">
        <f>'Data from software'!M294</f>
        <v>0</v>
      </c>
      <c r="U312" s="43">
        <f>'Data from software'!N294</f>
        <v>0</v>
      </c>
      <c r="V312" s="43"/>
      <c r="W312" s="43">
        <f>'Data from software'!O294</f>
        <v>0</v>
      </c>
      <c r="X312" s="43">
        <f>'Data from software'!P294</f>
        <v>0</v>
      </c>
      <c r="Y312" s="43">
        <f>'Data from software'!Q294</f>
        <v>0</v>
      </c>
      <c r="Z312" s="43">
        <f>'Data from software'!R294</f>
        <v>0</v>
      </c>
      <c r="AA312" s="43">
        <f>'Data from software'!S294</f>
        <v>0</v>
      </c>
    </row>
    <row r="313" spans="1:27" s="4" customFormat="1" x14ac:dyDescent="0.55000000000000004">
      <c r="A313" s="34"/>
      <c r="B313" s="35"/>
      <c r="C313" s="34"/>
      <c r="D313" s="32">
        <f>'Data from software'!A295</f>
        <v>0</v>
      </c>
      <c r="E313" s="41">
        <f>'Data from software'!B295</f>
        <v>0</v>
      </c>
      <c r="F313" s="41"/>
      <c r="G313" s="33">
        <f>'Data from software'!C295</f>
        <v>0</v>
      </c>
      <c r="H313" s="36">
        <f>'Data from software'!D295</f>
        <v>0</v>
      </c>
      <c r="I313" s="36"/>
      <c r="J313" s="32">
        <f>'Data from software'!E295</f>
        <v>0</v>
      </c>
      <c r="K313" s="36">
        <f>'Data from software'!F295</f>
        <v>0</v>
      </c>
      <c r="L313" s="42"/>
      <c r="M313" s="51"/>
      <c r="N313" s="46"/>
      <c r="O313" s="46"/>
      <c r="P313" s="24"/>
      <c r="Q313" s="44"/>
      <c r="R313" s="44"/>
      <c r="S313" s="44"/>
      <c r="T313" s="44"/>
      <c r="U313" s="44"/>
      <c r="V313" s="44"/>
      <c r="W313" s="44"/>
      <c r="X313" s="44"/>
      <c r="Y313" s="44"/>
      <c r="Z313" s="44"/>
      <c r="AA313" s="44"/>
    </row>
    <row r="314" spans="1:27" s="4" customFormat="1" ht="14.1" customHeight="1" x14ac:dyDescent="0.55000000000000004">
      <c r="A314" s="37">
        <f>'Data from software'!A296</f>
        <v>0</v>
      </c>
      <c r="B314" s="38">
        <f>'Data from software'!B296</f>
        <v>0</v>
      </c>
      <c r="C314" s="37">
        <f>'Data from software'!C296</f>
        <v>0</v>
      </c>
      <c r="D314" s="57">
        <f>'Data from software'!D296</f>
        <v>0</v>
      </c>
      <c r="E314" s="58"/>
      <c r="F314" s="59"/>
      <c r="G314" s="60">
        <f>'Data from software'!E296</f>
        <v>0</v>
      </c>
      <c r="H314" s="58"/>
      <c r="I314" s="59"/>
      <c r="J314" s="60">
        <f>'Data from software'!F296</f>
        <v>0</v>
      </c>
      <c r="K314" s="58"/>
      <c r="L314" s="59"/>
      <c r="M314" s="55">
        <f>'Data from software'!G296</f>
        <v>0</v>
      </c>
      <c r="N314" s="55">
        <f>'Data from software'!H296</f>
        <v>0</v>
      </c>
      <c r="O314" s="55">
        <f>'Data from software'!I296</f>
        <v>0</v>
      </c>
      <c r="P314" s="24"/>
      <c r="Q314" s="52">
        <f>'Data from software'!J296</f>
        <v>0</v>
      </c>
      <c r="R314" s="52">
        <f>'Data from software'!K296</f>
        <v>0</v>
      </c>
      <c r="S314" s="52">
        <f>'Data from software'!L296</f>
        <v>0</v>
      </c>
      <c r="T314" s="52">
        <f>'Data from software'!M296</f>
        <v>0</v>
      </c>
      <c r="U314" s="52">
        <f>'Data from software'!N296</f>
        <v>0</v>
      </c>
      <c r="V314" s="52"/>
      <c r="W314" s="52">
        <f>'Data from software'!O296</f>
        <v>0</v>
      </c>
      <c r="X314" s="52">
        <f>'Data from software'!P296</f>
        <v>0</v>
      </c>
      <c r="Y314" s="52">
        <f>'Data from software'!Q296</f>
        <v>0</v>
      </c>
      <c r="Z314" s="52">
        <f>'Data from software'!R296</f>
        <v>0</v>
      </c>
      <c r="AA314" s="52">
        <f>'Data from software'!S296</f>
        <v>0</v>
      </c>
    </row>
    <row r="315" spans="1:27" s="4" customFormat="1" x14ac:dyDescent="0.55000000000000004">
      <c r="A315" s="37"/>
      <c r="B315" s="38"/>
      <c r="C315" s="37"/>
      <c r="D315" s="29">
        <f>'Data from software'!A297</f>
        <v>0</v>
      </c>
      <c r="E315" s="40">
        <f>'Data from software'!B297</f>
        <v>0</v>
      </c>
      <c r="F315" s="40"/>
      <c r="G315" s="30">
        <f>'Data from software'!C297</f>
        <v>0</v>
      </c>
      <c r="H315" s="39">
        <f>'Data from software'!D297</f>
        <v>0</v>
      </c>
      <c r="I315" s="39"/>
      <c r="J315" s="29">
        <f>'Data from software'!E297</f>
        <v>0</v>
      </c>
      <c r="K315" s="39">
        <f>'Data from software'!F297</f>
        <v>0</v>
      </c>
      <c r="L315" s="54"/>
      <c r="M315" s="61"/>
      <c r="N315" s="56"/>
      <c r="O315" s="56"/>
      <c r="P315" s="24"/>
      <c r="Q315" s="53"/>
      <c r="R315" s="53"/>
      <c r="S315" s="53"/>
      <c r="T315" s="53"/>
      <c r="U315" s="53"/>
      <c r="V315" s="53"/>
      <c r="W315" s="53"/>
      <c r="X315" s="53"/>
      <c r="Y315" s="53"/>
      <c r="Z315" s="53"/>
      <c r="AA315" s="53"/>
    </row>
    <row r="316" spans="1:27" s="4" customFormat="1" ht="14.1" customHeight="1" x14ac:dyDescent="0.55000000000000004">
      <c r="A316" s="34">
        <f>'Data from software'!A298</f>
        <v>0</v>
      </c>
      <c r="B316" s="35">
        <f>'Data from software'!B298</f>
        <v>0</v>
      </c>
      <c r="C316" s="34">
        <f>'Data from software'!C298</f>
        <v>0</v>
      </c>
      <c r="D316" s="47">
        <f>'Data from software'!D298</f>
        <v>0</v>
      </c>
      <c r="E316" s="48"/>
      <c r="F316" s="49"/>
      <c r="G316" s="50">
        <f>'Data from software'!E298</f>
        <v>0</v>
      </c>
      <c r="H316" s="48"/>
      <c r="I316" s="49"/>
      <c r="J316" s="50">
        <f>'Data from software'!F298</f>
        <v>0</v>
      </c>
      <c r="K316" s="48"/>
      <c r="L316" s="49"/>
      <c r="M316" s="45">
        <f>'Data from software'!G298</f>
        <v>0</v>
      </c>
      <c r="N316" s="45">
        <f>'Data from software'!H298</f>
        <v>0</v>
      </c>
      <c r="O316" s="45">
        <f>'Data from software'!I298</f>
        <v>0</v>
      </c>
      <c r="P316" s="24"/>
      <c r="Q316" s="43">
        <f>'Data from software'!J298</f>
        <v>0</v>
      </c>
      <c r="R316" s="43">
        <f>'Data from software'!K298</f>
        <v>0</v>
      </c>
      <c r="S316" s="43">
        <f>'Data from software'!L298</f>
        <v>0</v>
      </c>
      <c r="T316" s="43">
        <f>'Data from software'!M298</f>
        <v>0</v>
      </c>
      <c r="U316" s="43">
        <f>'Data from software'!N298</f>
        <v>0</v>
      </c>
      <c r="V316" s="43"/>
      <c r="W316" s="43">
        <f>'Data from software'!O298</f>
        <v>0</v>
      </c>
      <c r="X316" s="43">
        <f>'Data from software'!P298</f>
        <v>0</v>
      </c>
      <c r="Y316" s="43">
        <f>'Data from software'!Q298</f>
        <v>0</v>
      </c>
      <c r="Z316" s="43">
        <f>'Data from software'!R298</f>
        <v>0</v>
      </c>
      <c r="AA316" s="43">
        <f>'Data from software'!S298</f>
        <v>0</v>
      </c>
    </row>
    <row r="317" spans="1:27" s="4" customFormat="1" x14ac:dyDescent="0.55000000000000004">
      <c r="A317" s="34"/>
      <c r="B317" s="35"/>
      <c r="C317" s="34"/>
      <c r="D317" s="32">
        <f>'Data from software'!A299</f>
        <v>0</v>
      </c>
      <c r="E317" s="41">
        <f>'Data from software'!B299</f>
        <v>0</v>
      </c>
      <c r="F317" s="41"/>
      <c r="G317" s="33">
        <f>'Data from software'!C299</f>
        <v>0</v>
      </c>
      <c r="H317" s="36">
        <f>'Data from software'!D299</f>
        <v>0</v>
      </c>
      <c r="I317" s="36"/>
      <c r="J317" s="32">
        <f>'Data from software'!E299</f>
        <v>0</v>
      </c>
      <c r="K317" s="36">
        <f>'Data from software'!F299</f>
        <v>0</v>
      </c>
      <c r="L317" s="42"/>
      <c r="M317" s="51"/>
      <c r="N317" s="46"/>
      <c r="O317" s="46"/>
      <c r="P317" s="24"/>
      <c r="Q317" s="44"/>
      <c r="R317" s="44"/>
      <c r="S317" s="44"/>
      <c r="T317" s="44"/>
      <c r="U317" s="44"/>
      <c r="V317" s="44"/>
      <c r="W317" s="44"/>
      <c r="X317" s="44"/>
      <c r="Y317" s="44"/>
      <c r="Z317" s="44"/>
      <c r="AA317" s="44"/>
    </row>
    <row r="318" spans="1:27" s="4" customFormat="1" ht="14.1" customHeight="1" x14ac:dyDescent="0.55000000000000004">
      <c r="A318" s="37">
        <f>'Data from software'!A300</f>
        <v>0</v>
      </c>
      <c r="B318" s="38">
        <f>'Data from software'!B300</f>
        <v>0</v>
      </c>
      <c r="C318" s="37">
        <f>'Data from software'!C300</f>
        <v>0</v>
      </c>
      <c r="D318" s="57">
        <f>'Data from software'!D300</f>
        <v>0</v>
      </c>
      <c r="E318" s="58"/>
      <c r="F318" s="59"/>
      <c r="G318" s="60">
        <f>'Data from software'!E300</f>
        <v>0</v>
      </c>
      <c r="H318" s="58"/>
      <c r="I318" s="59"/>
      <c r="J318" s="60">
        <f>'Data from software'!F300</f>
        <v>0</v>
      </c>
      <c r="K318" s="58"/>
      <c r="L318" s="59"/>
      <c r="M318" s="55">
        <f>'Data from software'!G300</f>
        <v>0</v>
      </c>
      <c r="N318" s="55">
        <f>'Data from software'!H300</f>
        <v>0</v>
      </c>
      <c r="O318" s="55">
        <f>'Data from software'!I300</f>
        <v>0</v>
      </c>
      <c r="P318" s="24"/>
      <c r="Q318" s="52">
        <f>'Data from software'!J300</f>
        <v>0</v>
      </c>
      <c r="R318" s="52">
        <f>'Data from software'!K300</f>
        <v>0</v>
      </c>
      <c r="S318" s="52">
        <f>'Data from software'!L300</f>
        <v>0</v>
      </c>
      <c r="T318" s="52">
        <f>'Data from software'!M300</f>
        <v>0</v>
      </c>
      <c r="U318" s="52">
        <f>'Data from software'!N300</f>
        <v>0</v>
      </c>
      <c r="V318" s="52"/>
      <c r="W318" s="52">
        <f>'Data from software'!O300</f>
        <v>0</v>
      </c>
      <c r="X318" s="52">
        <f>'Data from software'!P300</f>
        <v>0</v>
      </c>
      <c r="Y318" s="52">
        <f>'Data from software'!Q300</f>
        <v>0</v>
      </c>
      <c r="Z318" s="52">
        <f>'Data from software'!R300</f>
        <v>0</v>
      </c>
      <c r="AA318" s="52">
        <f>'Data from software'!S300</f>
        <v>0</v>
      </c>
    </row>
    <row r="319" spans="1:27" s="4" customFormat="1" x14ac:dyDescent="0.55000000000000004">
      <c r="A319" s="37"/>
      <c r="B319" s="38"/>
      <c r="C319" s="37"/>
      <c r="D319" s="29">
        <f>'Data from software'!A301</f>
        <v>0</v>
      </c>
      <c r="E319" s="40">
        <f>'Data from software'!B301</f>
        <v>0</v>
      </c>
      <c r="F319" s="40"/>
      <c r="G319" s="30">
        <f>'Data from software'!C301</f>
        <v>0</v>
      </c>
      <c r="H319" s="39">
        <f>'Data from software'!D301</f>
        <v>0</v>
      </c>
      <c r="I319" s="39"/>
      <c r="J319" s="29">
        <f>'Data from software'!E301</f>
        <v>0</v>
      </c>
      <c r="K319" s="39">
        <f>'Data from software'!F301</f>
        <v>0</v>
      </c>
      <c r="L319" s="54"/>
      <c r="M319" s="61"/>
      <c r="N319" s="56"/>
      <c r="O319" s="56"/>
      <c r="P319" s="24"/>
      <c r="Q319" s="53"/>
      <c r="R319" s="53"/>
      <c r="S319" s="53"/>
      <c r="T319" s="53"/>
      <c r="U319" s="53"/>
      <c r="V319" s="53"/>
      <c r="W319" s="53"/>
      <c r="X319" s="53"/>
      <c r="Y319" s="53"/>
      <c r="Z319" s="53"/>
      <c r="AA319" s="53"/>
    </row>
    <row r="320" spans="1:27" s="4" customFormat="1" ht="14.1" customHeight="1" x14ac:dyDescent="0.55000000000000004">
      <c r="A320" s="34">
        <f>'Data from software'!A302</f>
        <v>0</v>
      </c>
      <c r="B320" s="35">
        <f>'Data from software'!B302</f>
        <v>0</v>
      </c>
      <c r="C320" s="34">
        <f>'Data from software'!C302</f>
        <v>0</v>
      </c>
      <c r="D320" s="47">
        <f>'Data from software'!D302</f>
        <v>0</v>
      </c>
      <c r="E320" s="48"/>
      <c r="F320" s="49"/>
      <c r="G320" s="50">
        <f>'Data from software'!E302</f>
        <v>0</v>
      </c>
      <c r="H320" s="48"/>
      <c r="I320" s="49"/>
      <c r="J320" s="50">
        <f>'Data from software'!F302</f>
        <v>0</v>
      </c>
      <c r="K320" s="48"/>
      <c r="L320" s="49"/>
      <c r="M320" s="45">
        <f>'Data from software'!G302</f>
        <v>0</v>
      </c>
      <c r="N320" s="45">
        <f>'Data from software'!H302</f>
        <v>0</v>
      </c>
      <c r="O320" s="45">
        <f>'Data from software'!I302</f>
        <v>0</v>
      </c>
      <c r="P320" s="24"/>
      <c r="Q320" s="43">
        <f>'Data from software'!J302</f>
        <v>0</v>
      </c>
      <c r="R320" s="43">
        <f>'Data from software'!K302</f>
        <v>0</v>
      </c>
      <c r="S320" s="43">
        <f>'Data from software'!L302</f>
        <v>0</v>
      </c>
      <c r="T320" s="43">
        <f>'Data from software'!M302</f>
        <v>0</v>
      </c>
      <c r="U320" s="43">
        <f>'Data from software'!N302</f>
        <v>0</v>
      </c>
      <c r="V320" s="43"/>
      <c r="W320" s="43">
        <f>'Data from software'!O302</f>
        <v>0</v>
      </c>
      <c r="X320" s="43">
        <f>'Data from software'!P302</f>
        <v>0</v>
      </c>
      <c r="Y320" s="43">
        <f>'Data from software'!Q302</f>
        <v>0</v>
      </c>
      <c r="Z320" s="43">
        <f>'Data from software'!R302</f>
        <v>0</v>
      </c>
      <c r="AA320" s="43">
        <f>'Data from software'!S302</f>
        <v>0</v>
      </c>
    </row>
    <row r="321" spans="1:27" s="4" customFormat="1" x14ac:dyDescent="0.55000000000000004">
      <c r="A321" s="34"/>
      <c r="B321" s="35"/>
      <c r="C321" s="34"/>
      <c r="D321" s="32">
        <f>'Data from software'!A303</f>
        <v>0</v>
      </c>
      <c r="E321" s="41">
        <f>'Data from software'!B303</f>
        <v>0</v>
      </c>
      <c r="F321" s="41"/>
      <c r="G321" s="33">
        <f>'Data from software'!C303</f>
        <v>0</v>
      </c>
      <c r="H321" s="36">
        <f>'Data from software'!D303</f>
        <v>0</v>
      </c>
      <c r="I321" s="36"/>
      <c r="J321" s="32">
        <f>'Data from software'!E303</f>
        <v>0</v>
      </c>
      <c r="K321" s="36">
        <f>'Data from software'!F303</f>
        <v>0</v>
      </c>
      <c r="L321" s="42"/>
      <c r="M321" s="51"/>
      <c r="N321" s="46"/>
      <c r="O321" s="46"/>
      <c r="P321" s="24"/>
      <c r="Q321" s="44"/>
      <c r="R321" s="44"/>
      <c r="S321" s="44"/>
      <c r="T321" s="44"/>
      <c r="U321" s="44"/>
      <c r="V321" s="44"/>
      <c r="W321" s="44"/>
      <c r="X321" s="44"/>
      <c r="Y321" s="44"/>
      <c r="Z321" s="44"/>
      <c r="AA321" s="44"/>
    </row>
    <row r="322" spans="1:27" s="4" customFormat="1" ht="14.1" customHeight="1" x14ac:dyDescent="0.55000000000000004">
      <c r="A322" s="37">
        <f>'Data from software'!A304</f>
        <v>0</v>
      </c>
      <c r="B322" s="38">
        <f>'Data from software'!B304</f>
        <v>0</v>
      </c>
      <c r="C322" s="37">
        <f>'Data from software'!C304</f>
        <v>0</v>
      </c>
      <c r="D322" s="57">
        <f>'Data from software'!D304</f>
        <v>0</v>
      </c>
      <c r="E322" s="58"/>
      <c r="F322" s="59"/>
      <c r="G322" s="60">
        <f>'Data from software'!E304</f>
        <v>0</v>
      </c>
      <c r="H322" s="58"/>
      <c r="I322" s="59"/>
      <c r="J322" s="60">
        <f>'Data from software'!F304</f>
        <v>0</v>
      </c>
      <c r="K322" s="58"/>
      <c r="L322" s="59"/>
      <c r="M322" s="55">
        <f>'Data from software'!G304</f>
        <v>0</v>
      </c>
      <c r="N322" s="55">
        <f>'Data from software'!H304</f>
        <v>0</v>
      </c>
      <c r="O322" s="55">
        <f>'Data from software'!I304</f>
        <v>0</v>
      </c>
      <c r="P322" s="24"/>
      <c r="Q322" s="52">
        <f>'Data from software'!J304</f>
        <v>0</v>
      </c>
      <c r="R322" s="52">
        <f>'Data from software'!K304</f>
        <v>0</v>
      </c>
      <c r="S322" s="52">
        <f>'Data from software'!L304</f>
        <v>0</v>
      </c>
      <c r="T322" s="52">
        <f>'Data from software'!M304</f>
        <v>0</v>
      </c>
      <c r="U322" s="52">
        <f>'Data from software'!N304</f>
        <v>0</v>
      </c>
      <c r="V322" s="52"/>
      <c r="W322" s="52">
        <f>'Data from software'!O304</f>
        <v>0</v>
      </c>
      <c r="X322" s="52">
        <f>'Data from software'!P304</f>
        <v>0</v>
      </c>
      <c r="Y322" s="52">
        <f>'Data from software'!Q304</f>
        <v>0</v>
      </c>
      <c r="Z322" s="52">
        <f>'Data from software'!R304</f>
        <v>0</v>
      </c>
      <c r="AA322" s="52">
        <f>'Data from software'!S304</f>
        <v>0</v>
      </c>
    </row>
    <row r="323" spans="1:27" s="4" customFormat="1" x14ac:dyDescent="0.55000000000000004">
      <c r="A323" s="37"/>
      <c r="B323" s="38"/>
      <c r="C323" s="37"/>
      <c r="D323" s="29">
        <f>'Data from software'!A305</f>
        <v>0</v>
      </c>
      <c r="E323" s="40">
        <f>'Data from software'!B305</f>
        <v>0</v>
      </c>
      <c r="F323" s="40"/>
      <c r="G323" s="30">
        <f>'Data from software'!C305</f>
        <v>0</v>
      </c>
      <c r="H323" s="39">
        <f>'Data from software'!D305</f>
        <v>0</v>
      </c>
      <c r="I323" s="39"/>
      <c r="J323" s="29">
        <f>'Data from software'!E305</f>
        <v>0</v>
      </c>
      <c r="K323" s="39">
        <f>'Data from software'!F305</f>
        <v>0</v>
      </c>
      <c r="L323" s="54"/>
      <c r="M323" s="61"/>
      <c r="N323" s="56"/>
      <c r="O323" s="56"/>
      <c r="P323" s="24"/>
      <c r="Q323" s="53"/>
      <c r="R323" s="53"/>
      <c r="S323" s="53"/>
      <c r="T323" s="53"/>
      <c r="U323" s="53"/>
      <c r="V323" s="53"/>
      <c r="W323" s="53"/>
      <c r="X323" s="53"/>
      <c r="Y323" s="53"/>
      <c r="Z323" s="53"/>
      <c r="AA323" s="53"/>
    </row>
    <row r="324" spans="1:27" s="4" customFormat="1" ht="14.1" customHeight="1" x14ac:dyDescent="0.55000000000000004">
      <c r="A324" s="34">
        <f>'Data from software'!A306</f>
        <v>0</v>
      </c>
      <c r="B324" s="35">
        <f>'Data from software'!B306</f>
        <v>0</v>
      </c>
      <c r="C324" s="34">
        <f>'Data from software'!C306</f>
        <v>0</v>
      </c>
      <c r="D324" s="47">
        <f>'Data from software'!D306</f>
        <v>0</v>
      </c>
      <c r="E324" s="48"/>
      <c r="F324" s="49"/>
      <c r="G324" s="50">
        <f>'Data from software'!E306</f>
        <v>0</v>
      </c>
      <c r="H324" s="48"/>
      <c r="I324" s="49"/>
      <c r="J324" s="50">
        <f>'Data from software'!F306</f>
        <v>0</v>
      </c>
      <c r="K324" s="48"/>
      <c r="L324" s="49"/>
      <c r="M324" s="45">
        <f>'Data from software'!G306</f>
        <v>0</v>
      </c>
      <c r="N324" s="45">
        <f>'Data from software'!H306</f>
        <v>0</v>
      </c>
      <c r="O324" s="45">
        <f>'Data from software'!I306</f>
        <v>0</v>
      </c>
      <c r="P324" s="24"/>
      <c r="Q324" s="43">
        <f>'Data from software'!J306</f>
        <v>0</v>
      </c>
      <c r="R324" s="43">
        <f>'Data from software'!K306</f>
        <v>0</v>
      </c>
      <c r="S324" s="43">
        <f>'Data from software'!L306</f>
        <v>0</v>
      </c>
      <c r="T324" s="43">
        <f>'Data from software'!M306</f>
        <v>0</v>
      </c>
      <c r="U324" s="43">
        <f>'Data from software'!N306</f>
        <v>0</v>
      </c>
      <c r="V324" s="43"/>
      <c r="W324" s="43">
        <f>'Data from software'!O306</f>
        <v>0</v>
      </c>
      <c r="X324" s="43">
        <f>'Data from software'!P306</f>
        <v>0</v>
      </c>
      <c r="Y324" s="43">
        <f>'Data from software'!Q306</f>
        <v>0</v>
      </c>
      <c r="Z324" s="43">
        <f>'Data from software'!R306</f>
        <v>0</v>
      </c>
      <c r="AA324" s="43">
        <f>'Data from software'!S306</f>
        <v>0</v>
      </c>
    </row>
    <row r="325" spans="1:27" s="4" customFormat="1" x14ac:dyDescent="0.55000000000000004">
      <c r="A325" s="34"/>
      <c r="B325" s="35"/>
      <c r="C325" s="34"/>
      <c r="D325" s="32">
        <f>'Data from software'!A307</f>
        <v>0</v>
      </c>
      <c r="E325" s="41">
        <f>'Data from software'!B307</f>
        <v>0</v>
      </c>
      <c r="F325" s="41"/>
      <c r="G325" s="33">
        <f>'Data from software'!C307</f>
        <v>0</v>
      </c>
      <c r="H325" s="36">
        <f>'Data from software'!D307</f>
        <v>0</v>
      </c>
      <c r="I325" s="36"/>
      <c r="J325" s="32">
        <f>'Data from software'!E307</f>
        <v>0</v>
      </c>
      <c r="K325" s="36">
        <f>'Data from software'!F307</f>
        <v>0</v>
      </c>
      <c r="L325" s="42"/>
      <c r="M325" s="51"/>
      <c r="N325" s="46"/>
      <c r="O325" s="46"/>
      <c r="P325" s="24"/>
      <c r="Q325" s="44"/>
      <c r="R325" s="44"/>
      <c r="S325" s="44"/>
      <c r="T325" s="44"/>
      <c r="U325" s="44"/>
      <c r="V325" s="44"/>
      <c r="W325" s="44"/>
      <c r="X325" s="44"/>
      <c r="Y325" s="44"/>
      <c r="Z325" s="44"/>
      <c r="AA325" s="44"/>
    </row>
    <row r="326" spans="1:27" s="4" customFormat="1" ht="14.1" customHeight="1" x14ac:dyDescent="0.55000000000000004">
      <c r="A326" s="37">
        <f>'Data from software'!A308</f>
        <v>0</v>
      </c>
      <c r="B326" s="38">
        <f>'Data from software'!B308</f>
        <v>0</v>
      </c>
      <c r="C326" s="37">
        <f>'Data from software'!C308</f>
        <v>0</v>
      </c>
      <c r="D326" s="57">
        <f>'Data from software'!D308</f>
        <v>0</v>
      </c>
      <c r="E326" s="58"/>
      <c r="F326" s="59"/>
      <c r="G326" s="60">
        <f>'Data from software'!E308</f>
        <v>0</v>
      </c>
      <c r="H326" s="58"/>
      <c r="I326" s="59"/>
      <c r="J326" s="60">
        <f>'Data from software'!F308</f>
        <v>0</v>
      </c>
      <c r="K326" s="58"/>
      <c r="L326" s="59"/>
      <c r="M326" s="55">
        <f>'Data from software'!G308</f>
        <v>0</v>
      </c>
      <c r="N326" s="55">
        <f>'Data from software'!H308</f>
        <v>0</v>
      </c>
      <c r="O326" s="55">
        <f>'Data from software'!I308</f>
        <v>0</v>
      </c>
      <c r="P326" s="24"/>
      <c r="Q326" s="52">
        <f>'Data from software'!J308</f>
        <v>0</v>
      </c>
      <c r="R326" s="52">
        <f>'Data from software'!K308</f>
        <v>0</v>
      </c>
      <c r="S326" s="52">
        <f>'Data from software'!L308</f>
        <v>0</v>
      </c>
      <c r="T326" s="52">
        <f>'Data from software'!M308</f>
        <v>0</v>
      </c>
      <c r="U326" s="52">
        <f>'Data from software'!N308</f>
        <v>0</v>
      </c>
      <c r="V326" s="52"/>
      <c r="W326" s="52">
        <f>'Data from software'!O308</f>
        <v>0</v>
      </c>
      <c r="X326" s="52">
        <f>'Data from software'!P308</f>
        <v>0</v>
      </c>
      <c r="Y326" s="52">
        <f>'Data from software'!Q308</f>
        <v>0</v>
      </c>
      <c r="Z326" s="52">
        <f>'Data from software'!R308</f>
        <v>0</v>
      </c>
      <c r="AA326" s="52">
        <f>'Data from software'!S308</f>
        <v>0</v>
      </c>
    </row>
    <row r="327" spans="1:27" s="4" customFormat="1" x14ac:dyDescent="0.55000000000000004">
      <c r="A327" s="37"/>
      <c r="B327" s="38"/>
      <c r="C327" s="37"/>
      <c r="D327" s="29">
        <f>'Data from software'!A309</f>
        <v>0</v>
      </c>
      <c r="E327" s="40">
        <f>'Data from software'!B309</f>
        <v>0</v>
      </c>
      <c r="F327" s="40"/>
      <c r="G327" s="30">
        <f>'Data from software'!C309</f>
        <v>0</v>
      </c>
      <c r="H327" s="39">
        <f>'Data from software'!D309</f>
        <v>0</v>
      </c>
      <c r="I327" s="39"/>
      <c r="J327" s="29">
        <f>'Data from software'!E309</f>
        <v>0</v>
      </c>
      <c r="K327" s="39">
        <f>'Data from software'!F309</f>
        <v>0</v>
      </c>
      <c r="L327" s="54"/>
      <c r="M327" s="61"/>
      <c r="N327" s="56"/>
      <c r="O327" s="56"/>
      <c r="P327" s="24"/>
      <c r="Q327" s="53"/>
      <c r="R327" s="53"/>
      <c r="S327" s="53"/>
      <c r="T327" s="53"/>
      <c r="U327" s="53"/>
      <c r="V327" s="53"/>
      <c r="W327" s="53"/>
      <c r="X327" s="53"/>
      <c r="Y327" s="53"/>
      <c r="Z327" s="53"/>
      <c r="AA327" s="53"/>
    </row>
    <row r="328" spans="1:27" s="4" customFormat="1" ht="14.1" customHeight="1" x14ac:dyDescent="0.55000000000000004">
      <c r="A328" s="34">
        <f>'Data from software'!A310</f>
        <v>0</v>
      </c>
      <c r="B328" s="35">
        <f>'Data from software'!B310</f>
        <v>0</v>
      </c>
      <c r="C328" s="34">
        <f>'Data from software'!C310</f>
        <v>0</v>
      </c>
      <c r="D328" s="47">
        <f>'Data from software'!D310</f>
        <v>0</v>
      </c>
      <c r="E328" s="48"/>
      <c r="F328" s="49"/>
      <c r="G328" s="50">
        <f>'Data from software'!E310</f>
        <v>0</v>
      </c>
      <c r="H328" s="48"/>
      <c r="I328" s="49"/>
      <c r="J328" s="50">
        <f>'Data from software'!F310</f>
        <v>0</v>
      </c>
      <c r="K328" s="48"/>
      <c r="L328" s="49"/>
      <c r="M328" s="45">
        <f>'Data from software'!G310</f>
        <v>0</v>
      </c>
      <c r="N328" s="45">
        <f>'Data from software'!H310</f>
        <v>0</v>
      </c>
      <c r="O328" s="45">
        <f>'Data from software'!I310</f>
        <v>0</v>
      </c>
      <c r="P328" s="24"/>
      <c r="Q328" s="43">
        <f>'Data from software'!J310</f>
        <v>0</v>
      </c>
      <c r="R328" s="43">
        <f>'Data from software'!K310</f>
        <v>0</v>
      </c>
      <c r="S328" s="43">
        <f>'Data from software'!L310</f>
        <v>0</v>
      </c>
      <c r="T328" s="43">
        <f>'Data from software'!M310</f>
        <v>0</v>
      </c>
      <c r="U328" s="43">
        <f>'Data from software'!N310</f>
        <v>0</v>
      </c>
      <c r="V328" s="43"/>
      <c r="W328" s="43">
        <f>'Data from software'!O310</f>
        <v>0</v>
      </c>
      <c r="X328" s="43">
        <f>'Data from software'!P310</f>
        <v>0</v>
      </c>
      <c r="Y328" s="43">
        <f>'Data from software'!Q310</f>
        <v>0</v>
      </c>
      <c r="Z328" s="43">
        <f>'Data from software'!R310</f>
        <v>0</v>
      </c>
      <c r="AA328" s="43">
        <f>'Data from software'!S310</f>
        <v>0</v>
      </c>
    </row>
    <row r="329" spans="1:27" s="4" customFormat="1" x14ac:dyDescent="0.55000000000000004">
      <c r="A329" s="34"/>
      <c r="B329" s="35"/>
      <c r="C329" s="34"/>
      <c r="D329" s="32">
        <f>'Data from software'!A311</f>
        <v>0</v>
      </c>
      <c r="E329" s="41">
        <f>'Data from software'!B311</f>
        <v>0</v>
      </c>
      <c r="F329" s="41"/>
      <c r="G329" s="33">
        <f>'Data from software'!C311</f>
        <v>0</v>
      </c>
      <c r="H329" s="36">
        <f>'Data from software'!D311</f>
        <v>0</v>
      </c>
      <c r="I329" s="36"/>
      <c r="J329" s="32">
        <f>'Data from software'!E311</f>
        <v>0</v>
      </c>
      <c r="K329" s="36">
        <f>'Data from software'!F311</f>
        <v>0</v>
      </c>
      <c r="L329" s="42"/>
      <c r="M329" s="51"/>
      <c r="N329" s="46"/>
      <c r="O329" s="46"/>
      <c r="P329" s="24"/>
      <c r="Q329" s="44"/>
      <c r="R329" s="44"/>
      <c r="S329" s="44"/>
      <c r="T329" s="44"/>
      <c r="U329" s="44"/>
      <c r="V329" s="44"/>
      <c r="W329" s="44"/>
      <c r="X329" s="44"/>
      <c r="Y329" s="44"/>
      <c r="Z329" s="44"/>
      <c r="AA329" s="44"/>
    </row>
    <row r="330" spans="1:27" s="4" customFormat="1" ht="14.1" customHeight="1" x14ac:dyDescent="0.55000000000000004">
      <c r="A330" s="37">
        <f>'Data from software'!A312</f>
        <v>0</v>
      </c>
      <c r="B330" s="38">
        <f>'Data from software'!B312</f>
        <v>0</v>
      </c>
      <c r="C330" s="37">
        <f>'Data from software'!C312</f>
        <v>0</v>
      </c>
      <c r="D330" s="57">
        <f>'Data from software'!D312</f>
        <v>0</v>
      </c>
      <c r="E330" s="58"/>
      <c r="F330" s="59"/>
      <c r="G330" s="60">
        <f>'Data from software'!E312</f>
        <v>0</v>
      </c>
      <c r="H330" s="58"/>
      <c r="I330" s="59"/>
      <c r="J330" s="60">
        <f>'Data from software'!F312</f>
        <v>0</v>
      </c>
      <c r="K330" s="58"/>
      <c r="L330" s="59"/>
      <c r="M330" s="55">
        <f>'Data from software'!G312</f>
        <v>0</v>
      </c>
      <c r="N330" s="55">
        <f>'Data from software'!H312</f>
        <v>0</v>
      </c>
      <c r="O330" s="55">
        <f>'Data from software'!I312</f>
        <v>0</v>
      </c>
      <c r="P330" s="24"/>
      <c r="Q330" s="52">
        <f>'Data from software'!J312</f>
        <v>0</v>
      </c>
      <c r="R330" s="52">
        <f>'Data from software'!K312</f>
        <v>0</v>
      </c>
      <c r="S330" s="52">
        <f>'Data from software'!L312</f>
        <v>0</v>
      </c>
      <c r="T330" s="52">
        <f>'Data from software'!M312</f>
        <v>0</v>
      </c>
      <c r="U330" s="52">
        <f>'Data from software'!N312</f>
        <v>0</v>
      </c>
      <c r="V330" s="52"/>
      <c r="W330" s="52">
        <f>'Data from software'!O312</f>
        <v>0</v>
      </c>
      <c r="X330" s="52">
        <f>'Data from software'!P312</f>
        <v>0</v>
      </c>
      <c r="Y330" s="52">
        <f>'Data from software'!Q312</f>
        <v>0</v>
      </c>
      <c r="Z330" s="52">
        <f>'Data from software'!R312</f>
        <v>0</v>
      </c>
      <c r="AA330" s="52">
        <f>'Data from software'!S312</f>
        <v>0</v>
      </c>
    </row>
    <row r="331" spans="1:27" s="4" customFormat="1" x14ac:dyDescent="0.55000000000000004">
      <c r="A331" s="37"/>
      <c r="B331" s="38"/>
      <c r="C331" s="37"/>
      <c r="D331" s="29">
        <f>'Data from software'!A313</f>
        <v>0</v>
      </c>
      <c r="E331" s="40">
        <f>'Data from software'!B313</f>
        <v>0</v>
      </c>
      <c r="F331" s="40"/>
      <c r="G331" s="30">
        <f>'Data from software'!C313</f>
        <v>0</v>
      </c>
      <c r="H331" s="39">
        <f>'Data from software'!D313</f>
        <v>0</v>
      </c>
      <c r="I331" s="39"/>
      <c r="J331" s="29">
        <f>'Data from software'!E313</f>
        <v>0</v>
      </c>
      <c r="K331" s="39">
        <f>'Data from software'!F313</f>
        <v>0</v>
      </c>
      <c r="L331" s="54"/>
      <c r="M331" s="61"/>
      <c r="N331" s="56"/>
      <c r="O331" s="56"/>
      <c r="P331" s="24"/>
      <c r="Q331" s="53"/>
      <c r="R331" s="53"/>
      <c r="S331" s="53"/>
      <c r="T331" s="53"/>
      <c r="U331" s="53"/>
      <c r="V331" s="53"/>
      <c r="W331" s="53"/>
      <c r="X331" s="53"/>
      <c r="Y331" s="53"/>
      <c r="Z331" s="53"/>
      <c r="AA331" s="53"/>
    </row>
    <row r="332" spans="1:27" s="4" customFormat="1" ht="14.1" customHeight="1" x14ac:dyDescent="0.55000000000000004">
      <c r="A332" s="34">
        <f>'Data from software'!A314</f>
        <v>0</v>
      </c>
      <c r="B332" s="35">
        <f>'Data from software'!B314</f>
        <v>0</v>
      </c>
      <c r="C332" s="34">
        <f>'Data from software'!C314</f>
        <v>0</v>
      </c>
      <c r="D332" s="47">
        <f>'Data from software'!D314</f>
        <v>0</v>
      </c>
      <c r="E332" s="48"/>
      <c r="F332" s="49"/>
      <c r="G332" s="50">
        <f>'Data from software'!E314</f>
        <v>0</v>
      </c>
      <c r="H332" s="48"/>
      <c r="I332" s="49"/>
      <c r="J332" s="50">
        <f>'Data from software'!F314</f>
        <v>0</v>
      </c>
      <c r="K332" s="48"/>
      <c r="L332" s="49"/>
      <c r="M332" s="45">
        <f>'Data from software'!G314</f>
        <v>0</v>
      </c>
      <c r="N332" s="45">
        <f>'Data from software'!H314</f>
        <v>0</v>
      </c>
      <c r="O332" s="45">
        <f>'Data from software'!I314</f>
        <v>0</v>
      </c>
      <c r="P332" s="24"/>
      <c r="Q332" s="43">
        <f>'Data from software'!J314</f>
        <v>0</v>
      </c>
      <c r="R332" s="43">
        <f>'Data from software'!K314</f>
        <v>0</v>
      </c>
      <c r="S332" s="43">
        <f>'Data from software'!L314</f>
        <v>0</v>
      </c>
      <c r="T332" s="43">
        <f>'Data from software'!M314</f>
        <v>0</v>
      </c>
      <c r="U332" s="43">
        <f>'Data from software'!N314</f>
        <v>0</v>
      </c>
      <c r="V332" s="43"/>
      <c r="W332" s="43">
        <f>'Data from software'!O314</f>
        <v>0</v>
      </c>
      <c r="X332" s="43">
        <f>'Data from software'!P314</f>
        <v>0</v>
      </c>
      <c r="Y332" s="43">
        <f>'Data from software'!Q314</f>
        <v>0</v>
      </c>
      <c r="Z332" s="43">
        <f>'Data from software'!R314</f>
        <v>0</v>
      </c>
      <c r="AA332" s="43">
        <f>'Data from software'!S314</f>
        <v>0</v>
      </c>
    </row>
    <row r="333" spans="1:27" s="4" customFormat="1" x14ac:dyDescent="0.55000000000000004">
      <c r="A333" s="34"/>
      <c r="B333" s="35"/>
      <c r="C333" s="34"/>
      <c r="D333" s="32">
        <f>'Data from software'!A315</f>
        <v>0</v>
      </c>
      <c r="E333" s="41">
        <f>'Data from software'!B315</f>
        <v>0</v>
      </c>
      <c r="F333" s="41"/>
      <c r="G333" s="33">
        <f>'Data from software'!C315</f>
        <v>0</v>
      </c>
      <c r="H333" s="36">
        <f>'Data from software'!D315</f>
        <v>0</v>
      </c>
      <c r="I333" s="36"/>
      <c r="J333" s="32">
        <f>'Data from software'!E315</f>
        <v>0</v>
      </c>
      <c r="K333" s="36">
        <f>'Data from software'!F315</f>
        <v>0</v>
      </c>
      <c r="L333" s="42"/>
      <c r="M333" s="51"/>
      <c r="N333" s="46"/>
      <c r="O333" s="46"/>
      <c r="P333" s="24"/>
      <c r="Q333" s="44"/>
      <c r="R333" s="44"/>
      <c r="S333" s="44"/>
      <c r="T333" s="44"/>
      <c r="U333" s="44"/>
      <c r="V333" s="44"/>
      <c r="W333" s="44"/>
      <c r="X333" s="44"/>
      <c r="Y333" s="44"/>
      <c r="Z333" s="44"/>
      <c r="AA333" s="44"/>
    </row>
    <row r="334" spans="1:27" s="4" customFormat="1" ht="14.1" customHeight="1" x14ac:dyDescent="0.55000000000000004">
      <c r="A334" s="37">
        <f>'Data from software'!A316</f>
        <v>0</v>
      </c>
      <c r="B334" s="38">
        <f>'Data from software'!B316</f>
        <v>0</v>
      </c>
      <c r="C334" s="37">
        <f>'Data from software'!C316</f>
        <v>0</v>
      </c>
      <c r="D334" s="57">
        <f>'Data from software'!D316</f>
        <v>0</v>
      </c>
      <c r="E334" s="58"/>
      <c r="F334" s="59"/>
      <c r="G334" s="60">
        <f>'Data from software'!E316</f>
        <v>0</v>
      </c>
      <c r="H334" s="58"/>
      <c r="I334" s="59"/>
      <c r="J334" s="60">
        <f>'Data from software'!F316</f>
        <v>0</v>
      </c>
      <c r="K334" s="58"/>
      <c r="L334" s="59"/>
      <c r="M334" s="55">
        <f>'Data from software'!G316</f>
        <v>0</v>
      </c>
      <c r="N334" s="55">
        <f>'Data from software'!H316</f>
        <v>0</v>
      </c>
      <c r="O334" s="55">
        <f>'Data from software'!I316</f>
        <v>0</v>
      </c>
      <c r="P334" s="24"/>
      <c r="Q334" s="52">
        <f>'Data from software'!J316</f>
        <v>0</v>
      </c>
      <c r="R334" s="52">
        <f>'Data from software'!K316</f>
        <v>0</v>
      </c>
      <c r="S334" s="52">
        <f>'Data from software'!L316</f>
        <v>0</v>
      </c>
      <c r="T334" s="52">
        <f>'Data from software'!M316</f>
        <v>0</v>
      </c>
      <c r="U334" s="52">
        <f>'Data from software'!N316</f>
        <v>0</v>
      </c>
      <c r="V334" s="52"/>
      <c r="W334" s="52">
        <f>'Data from software'!O316</f>
        <v>0</v>
      </c>
      <c r="X334" s="52">
        <f>'Data from software'!P316</f>
        <v>0</v>
      </c>
      <c r="Y334" s="52">
        <f>'Data from software'!Q316</f>
        <v>0</v>
      </c>
      <c r="Z334" s="52">
        <f>'Data from software'!R316</f>
        <v>0</v>
      </c>
      <c r="AA334" s="52">
        <f>'Data from software'!S316</f>
        <v>0</v>
      </c>
    </row>
    <row r="335" spans="1:27" s="4" customFormat="1" x14ac:dyDescent="0.55000000000000004">
      <c r="A335" s="37"/>
      <c r="B335" s="38"/>
      <c r="C335" s="37"/>
      <c r="D335" s="29">
        <f>'Data from software'!A317</f>
        <v>0</v>
      </c>
      <c r="E335" s="40">
        <f>'Data from software'!B317</f>
        <v>0</v>
      </c>
      <c r="F335" s="40"/>
      <c r="G335" s="30">
        <f>'Data from software'!C317</f>
        <v>0</v>
      </c>
      <c r="H335" s="39">
        <f>'Data from software'!D317</f>
        <v>0</v>
      </c>
      <c r="I335" s="39"/>
      <c r="J335" s="29">
        <f>'Data from software'!E317</f>
        <v>0</v>
      </c>
      <c r="K335" s="39">
        <f>'Data from software'!F317</f>
        <v>0</v>
      </c>
      <c r="L335" s="54"/>
      <c r="M335" s="61"/>
      <c r="N335" s="56"/>
      <c r="O335" s="56"/>
      <c r="P335" s="24"/>
      <c r="Q335" s="53"/>
      <c r="R335" s="53"/>
      <c r="S335" s="53"/>
      <c r="T335" s="53"/>
      <c r="U335" s="53"/>
      <c r="V335" s="53"/>
      <c r="W335" s="53"/>
      <c r="X335" s="53"/>
      <c r="Y335" s="53"/>
      <c r="Z335" s="53"/>
      <c r="AA335" s="53"/>
    </row>
    <row r="336" spans="1:27" s="4" customFormat="1" ht="14.1" customHeight="1" x14ac:dyDescent="0.55000000000000004">
      <c r="A336" s="34">
        <f>'Data from software'!A318</f>
        <v>0</v>
      </c>
      <c r="B336" s="35">
        <f>'Data from software'!B318</f>
        <v>0</v>
      </c>
      <c r="C336" s="34">
        <f>'Data from software'!C318</f>
        <v>0</v>
      </c>
      <c r="D336" s="47">
        <f>'Data from software'!D318</f>
        <v>0</v>
      </c>
      <c r="E336" s="48"/>
      <c r="F336" s="49"/>
      <c r="G336" s="50">
        <f>'Data from software'!E318</f>
        <v>0</v>
      </c>
      <c r="H336" s="48"/>
      <c r="I336" s="49"/>
      <c r="J336" s="50">
        <f>'Data from software'!F318</f>
        <v>0</v>
      </c>
      <c r="K336" s="48"/>
      <c r="L336" s="49"/>
      <c r="M336" s="45">
        <f>'Data from software'!G318</f>
        <v>0</v>
      </c>
      <c r="N336" s="45">
        <f>'Data from software'!H318</f>
        <v>0</v>
      </c>
      <c r="O336" s="45">
        <f>'Data from software'!I318</f>
        <v>0</v>
      </c>
      <c r="P336" s="24"/>
      <c r="Q336" s="43">
        <f>'Data from software'!J318</f>
        <v>0</v>
      </c>
      <c r="R336" s="43">
        <f>'Data from software'!K318</f>
        <v>0</v>
      </c>
      <c r="S336" s="43">
        <f>'Data from software'!L318</f>
        <v>0</v>
      </c>
      <c r="T336" s="43">
        <f>'Data from software'!M318</f>
        <v>0</v>
      </c>
      <c r="U336" s="43">
        <f>'Data from software'!N318</f>
        <v>0</v>
      </c>
      <c r="V336" s="43"/>
      <c r="W336" s="43">
        <f>'Data from software'!O318</f>
        <v>0</v>
      </c>
      <c r="X336" s="43">
        <f>'Data from software'!P318</f>
        <v>0</v>
      </c>
      <c r="Y336" s="43">
        <f>'Data from software'!Q318</f>
        <v>0</v>
      </c>
      <c r="Z336" s="43">
        <f>'Data from software'!R318</f>
        <v>0</v>
      </c>
      <c r="AA336" s="43">
        <f>'Data from software'!S318</f>
        <v>0</v>
      </c>
    </row>
    <row r="337" spans="1:27" s="4" customFormat="1" x14ac:dyDescent="0.55000000000000004">
      <c r="A337" s="34"/>
      <c r="B337" s="35"/>
      <c r="C337" s="34"/>
      <c r="D337" s="32">
        <f>'Data from software'!A319</f>
        <v>0</v>
      </c>
      <c r="E337" s="41">
        <f>'Data from software'!B319</f>
        <v>0</v>
      </c>
      <c r="F337" s="41"/>
      <c r="G337" s="33">
        <f>'Data from software'!C319</f>
        <v>0</v>
      </c>
      <c r="H337" s="36">
        <f>'Data from software'!D319</f>
        <v>0</v>
      </c>
      <c r="I337" s="36"/>
      <c r="J337" s="32">
        <f>'Data from software'!E319</f>
        <v>0</v>
      </c>
      <c r="K337" s="36">
        <f>'Data from software'!F319</f>
        <v>0</v>
      </c>
      <c r="L337" s="42"/>
      <c r="M337" s="51"/>
      <c r="N337" s="46"/>
      <c r="O337" s="46"/>
      <c r="P337" s="24"/>
      <c r="Q337" s="44"/>
      <c r="R337" s="44"/>
      <c r="S337" s="44"/>
      <c r="T337" s="44"/>
      <c r="U337" s="44"/>
      <c r="V337" s="44"/>
      <c r="W337" s="44"/>
      <c r="X337" s="44"/>
      <c r="Y337" s="44"/>
      <c r="Z337" s="44"/>
      <c r="AA337" s="44"/>
    </row>
    <row r="338" spans="1:27" s="4" customFormat="1" ht="14.1" customHeight="1" x14ac:dyDescent="0.55000000000000004">
      <c r="A338" s="37">
        <f>'Data from software'!A320</f>
        <v>0</v>
      </c>
      <c r="B338" s="38">
        <f>'Data from software'!B320</f>
        <v>0</v>
      </c>
      <c r="C338" s="37">
        <f>'Data from software'!C320</f>
        <v>0</v>
      </c>
      <c r="D338" s="57">
        <f>'Data from software'!D320</f>
        <v>0</v>
      </c>
      <c r="E338" s="58"/>
      <c r="F338" s="59"/>
      <c r="G338" s="60">
        <f>'Data from software'!E320</f>
        <v>0</v>
      </c>
      <c r="H338" s="58"/>
      <c r="I338" s="59"/>
      <c r="J338" s="60">
        <f>'Data from software'!F320</f>
        <v>0</v>
      </c>
      <c r="K338" s="58"/>
      <c r="L338" s="59"/>
      <c r="M338" s="55">
        <f>'Data from software'!G320</f>
        <v>0</v>
      </c>
      <c r="N338" s="55">
        <f>'Data from software'!H320</f>
        <v>0</v>
      </c>
      <c r="O338" s="55">
        <f>'Data from software'!I320</f>
        <v>0</v>
      </c>
      <c r="P338" s="24"/>
      <c r="Q338" s="52">
        <f>'Data from software'!J320</f>
        <v>0</v>
      </c>
      <c r="R338" s="52">
        <f>'Data from software'!K320</f>
        <v>0</v>
      </c>
      <c r="S338" s="52">
        <f>'Data from software'!L320</f>
        <v>0</v>
      </c>
      <c r="T338" s="52">
        <f>'Data from software'!M320</f>
        <v>0</v>
      </c>
      <c r="U338" s="52">
        <f>'Data from software'!N320</f>
        <v>0</v>
      </c>
      <c r="V338" s="52"/>
      <c r="W338" s="52">
        <f>'Data from software'!O320</f>
        <v>0</v>
      </c>
      <c r="X338" s="52">
        <f>'Data from software'!P320</f>
        <v>0</v>
      </c>
      <c r="Y338" s="52">
        <f>'Data from software'!Q320</f>
        <v>0</v>
      </c>
      <c r="Z338" s="52">
        <f>'Data from software'!R320</f>
        <v>0</v>
      </c>
      <c r="AA338" s="52">
        <f>'Data from software'!S320</f>
        <v>0</v>
      </c>
    </row>
    <row r="339" spans="1:27" s="4" customFormat="1" x14ac:dyDescent="0.55000000000000004">
      <c r="A339" s="37"/>
      <c r="B339" s="38"/>
      <c r="C339" s="37"/>
      <c r="D339" s="29">
        <f>'Data from software'!A321</f>
        <v>0</v>
      </c>
      <c r="E339" s="40">
        <f>'Data from software'!B321</f>
        <v>0</v>
      </c>
      <c r="F339" s="40"/>
      <c r="G339" s="30">
        <f>'Data from software'!C321</f>
        <v>0</v>
      </c>
      <c r="H339" s="39">
        <f>'Data from software'!D321</f>
        <v>0</v>
      </c>
      <c r="I339" s="39"/>
      <c r="J339" s="29">
        <f>'Data from software'!E321</f>
        <v>0</v>
      </c>
      <c r="K339" s="39">
        <f>'Data from software'!F321</f>
        <v>0</v>
      </c>
      <c r="L339" s="54"/>
      <c r="M339" s="61"/>
      <c r="N339" s="56"/>
      <c r="O339" s="56"/>
      <c r="P339" s="24"/>
      <c r="Q339" s="53"/>
      <c r="R339" s="53"/>
      <c r="S339" s="53"/>
      <c r="T339" s="53"/>
      <c r="U339" s="53"/>
      <c r="V339" s="53"/>
      <c r="W339" s="53"/>
      <c r="X339" s="53"/>
      <c r="Y339" s="53"/>
      <c r="Z339" s="53"/>
      <c r="AA339" s="53"/>
    </row>
    <row r="340" spans="1:27" s="4" customFormat="1" ht="14.1" customHeight="1" x14ac:dyDescent="0.55000000000000004">
      <c r="A340" s="34">
        <f>'Data from software'!A322</f>
        <v>0</v>
      </c>
      <c r="B340" s="35">
        <f>'Data from software'!B322</f>
        <v>0</v>
      </c>
      <c r="C340" s="34">
        <f>'Data from software'!C322</f>
        <v>0</v>
      </c>
      <c r="D340" s="47">
        <f>'Data from software'!D322</f>
        <v>0</v>
      </c>
      <c r="E340" s="48"/>
      <c r="F340" s="49"/>
      <c r="G340" s="50">
        <f>'Data from software'!E322</f>
        <v>0</v>
      </c>
      <c r="H340" s="48"/>
      <c r="I340" s="49"/>
      <c r="J340" s="50">
        <f>'Data from software'!F322</f>
        <v>0</v>
      </c>
      <c r="K340" s="48"/>
      <c r="L340" s="49"/>
      <c r="M340" s="45">
        <f>'Data from software'!G322</f>
        <v>0</v>
      </c>
      <c r="N340" s="45">
        <f>'Data from software'!H322</f>
        <v>0</v>
      </c>
      <c r="O340" s="45">
        <f>'Data from software'!I322</f>
        <v>0</v>
      </c>
      <c r="P340" s="24"/>
      <c r="Q340" s="43">
        <f>'Data from software'!J322</f>
        <v>0</v>
      </c>
      <c r="R340" s="43">
        <f>'Data from software'!K322</f>
        <v>0</v>
      </c>
      <c r="S340" s="43">
        <f>'Data from software'!L322</f>
        <v>0</v>
      </c>
      <c r="T340" s="43">
        <f>'Data from software'!M322</f>
        <v>0</v>
      </c>
      <c r="U340" s="43">
        <f>'Data from software'!N322</f>
        <v>0</v>
      </c>
      <c r="V340" s="43"/>
      <c r="W340" s="43">
        <f>'Data from software'!O322</f>
        <v>0</v>
      </c>
      <c r="X340" s="43">
        <f>'Data from software'!P322</f>
        <v>0</v>
      </c>
      <c r="Y340" s="43">
        <f>'Data from software'!Q322</f>
        <v>0</v>
      </c>
      <c r="Z340" s="43">
        <f>'Data from software'!R322</f>
        <v>0</v>
      </c>
      <c r="AA340" s="43">
        <f>'Data from software'!S322</f>
        <v>0</v>
      </c>
    </row>
    <row r="341" spans="1:27" s="4" customFormat="1" x14ac:dyDescent="0.55000000000000004">
      <c r="A341" s="34"/>
      <c r="B341" s="35"/>
      <c r="C341" s="34"/>
      <c r="D341" s="32">
        <f>'Data from software'!A323</f>
        <v>0</v>
      </c>
      <c r="E341" s="41">
        <f>'Data from software'!B323</f>
        <v>0</v>
      </c>
      <c r="F341" s="41"/>
      <c r="G341" s="33">
        <f>'Data from software'!C323</f>
        <v>0</v>
      </c>
      <c r="H341" s="36">
        <f>'Data from software'!D323</f>
        <v>0</v>
      </c>
      <c r="I341" s="36"/>
      <c r="J341" s="32">
        <f>'Data from software'!E323</f>
        <v>0</v>
      </c>
      <c r="K341" s="36">
        <f>'Data from software'!F323</f>
        <v>0</v>
      </c>
      <c r="L341" s="42"/>
      <c r="M341" s="51"/>
      <c r="N341" s="46"/>
      <c r="O341" s="46"/>
      <c r="P341" s="24"/>
      <c r="Q341" s="44"/>
      <c r="R341" s="44"/>
      <c r="S341" s="44"/>
      <c r="T341" s="44"/>
      <c r="U341" s="44"/>
      <c r="V341" s="44"/>
      <c r="W341" s="44"/>
      <c r="X341" s="44"/>
      <c r="Y341" s="44"/>
      <c r="Z341" s="44"/>
      <c r="AA341" s="44"/>
    </row>
    <row r="342" spans="1:27" s="4" customFormat="1" ht="14.1" customHeight="1" x14ac:dyDescent="0.55000000000000004">
      <c r="A342" s="37">
        <f>'Data from software'!A324</f>
        <v>0</v>
      </c>
      <c r="B342" s="38">
        <f>'Data from software'!B324</f>
        <v>0</v>
      </c>
      <c r="C342" s="37">
        <f>'Data from software'!C324</f>
        <v>0</v>
      </c>
      <c r="D342" s="57">
        <f>'Data from software'!D324</f>
        <v>0</v>
      </c>
      <c r="E342" s="58"/>
      <c r="F342" s="59"/>
      <c r="G342" s="60">
        <f>'Data from software'!E324</f>
        <v>0</v>
      </c>
      <c r="H342" s="58"/>
      <c r="I342" s="59"/>
      <c r="J342" s="60">
        <f>'Data from software'!F324</f>
        <v>0</v>
      </c>
      <c r="K342" s="58"/>
      <c r="L342" s="59"/>
      <c r="M342" s="55">
        <f>'Data from software'!G324</f>
        <v>0</v>
      </c>
      <c r="N342" s="55">
        <f>'Data from software'!H324</f>
        <v>0</v>
      </c>
      <c r="O342" s="55">
        <f>'Data from software'!I324</f>
        <v>0</v>
      </c>
      <c r="P342" s="24"/>
      <c r="Q342" s="52">
        <f>'Data from software'!J324</f>
        <v>0</v>
      </c>
      <c r="R342" s="52">
        <f>'Data from software'!K324</f>
        <v>0</v>
      </c>
      <c r="S342" s="52">
        <f>'Data from software'!L324</f>
        <v>0</v>
      </c>
      <c r="T342" s="52">
        <f>'Data from software'!M324</f>
        <v>0</v>
      </c>
      <c r="U342" s="52">
        <f>'Data from software'!N324</f>
        <v>0</v>
      </c>
      <c r="V342" s="52"/>
      <c r="W342" s="52">
        <f>'Data from software'!O324</f>
        <v>0</v>
      </c>
      <c r="X342" s="52">
        <f>'Data from software'!P324</f>
        <v>0</v>
      </c>
      <c r="Y342" s="52">
        <f>'Data from software'!Q324</f>
        <v>0</v>
      </c>
      <c r="Z342" s="52">
        <f>'Data from software'!R324</f>
        <v>0</v>
      </c>
      <c r="AA342" s="52">
        <f>'Data from software'!S324</f>
        <v>0</v>
      </c>
    </row>
    <row r="343" spans="1:27" s="4" customFormat="1" x14ac:dyDescent="0.55000000000000004">
      <c r="A343" s="37"/>
      <c r="B343" s="38"/>
      <c r="C343" s="37"/>
      <c r="D343" s="29">
        <f>'Data from software'!A325</f>
        <v>0</v>
      </c>
      <c r="E343" s="40">
        <f>'Data from software'!B325</f>
        <v>0</v>
      </c>
      <c r="F343" s="40"/>
      <c r="G343" s="30">
        <f>'Data from software'!C325</f>
        <v>0</v>
      </c>
      <c r="H343" s="39">
        <f>'Data from software'!D325</f>
        <v>0</v>
      </c>
      <c r="I343" s="39"/>
      <c r="J343" s="29">
        <f>'Data from software'!E325</f>
        <v>0</v>
      </c>
      <c r="K343" s="39">
        <f>'Data from software'!F325</f>
        <v>0</v>
      </c>
      <c r="L343" s="54"/>
      <c r="M343" s="61"/>
      <c r="N343" s="56"/>
      <c r="O343" s="56"/>
      <c r="P343" s="24"/>
      <c r="Q343" s="53"/>
      <c r="R343" s="53"/>
      <c r="S343" s="53"/>
      <c r="T343" s="53"/>
      <c r="U343" s="53"/>
      <c r="V343" s="53"/>
      <c r="W343" s="53"/>
      <c r="X343" s="53"/>
      <c r="Y343" s="53"/>
      <c r="Z343" s="53"/>
      <c r="AA343" s="53"/>
    </row>
    <row r="344" spans="1:27" s="4" customFormat="1" ht="14.1" customHeight="1" x14ac:dyDescent="0.55000000000000004">
      <c r="A344" s="34">
        <f>'Data from software'!A326</f>
        <v>0</v>
      </c>
      <c r="B344" s="35">
        <f>'Data from software'!B326</f>
        <v>0</v>
      </c>
      <c r="C344" s="34">
        <f>'Data from software'!C326</f>
        <v>0</v>
      </c>
      <c r="D344" s="47">
        <f>'Data from software'!D326</f>
        <v>0</v>
      </c>
      <c r="E344" s="48"/>
      <c r="F344" s="49"/>
      <c r="G344" s="50">
        <f>'Data from software'!E326</f>
        <v>0</v>
      </c>
      <c r="H344" s="48"/>
      <c r="I344" s="49"/>
      <c r="J344" s="50">
        <f>'Data from software'!F326</f>
        <v>0</v>
      </c>
      <c r="K344" s="48"/>
      <c r="L344" s="49"/>
      <c r="M344" s="45">
        <f>'Data from software'!G326</f>
        <v>0</v>
      </c>
      <c r="N344" s="45">
        <f>'Data from software'!H326</f>
        <v>0</v>
      </c>
      <c r="O344" s="45">
        <f>'Data from software'!I326</f>
        <v>0</v>
      </c>
      <c r="P344" s="24"/>
      <c r="Q344" s="43">
        <f>'Data from software'!J326</f>
        <v>0</v>
      </c>
      <c r="R344" s="43">
        <f>'Data from software'!K326</f>
        <v>0</v>
      </c>
      <c r="S344" s="43">
        <f>'Data from software'!L326</f>
        <v>0</v>
      </c>
      <c r="T344" s="43">
        <f>'Data from software'!M326</f>
        <v>0</v>
      </c>
      <c r="U344" s="43">
        <f>'Data from software'!N326</f>
        <v>0</v>
      </c>
      <c r="V344" s="43"/>
      <c r="W344" s="43">
        <f>'Data from software'!O326</f>
        <v>0</v>
      </c>
      <c r="X344" s="43">
        <f>'Data from software'!P326</f>
        <v>0</v>
      </c>
      <c r="Y344" s="43">
        <f>'Data from software'!Q326</f>
        <v>0</v>
      </c>
      <c r="Z344" s="43">
        <f>'Data from software'!R326</f>
        <v>0</v>
      </c>
      <c r="AA344" s="43">
        <f>'Data from software'!S326</f>
        <v>0</v>
      </c>
    </row>
    <row r="345" spans="1:27" s="4" customFormat="1" x14ac:dyDescent="0.55000000000000004">
      <c r="A345" s="34"/>
      <c r="B345" s="35"/>
      <c r="C345" s="34"/>
      <c r="D345" s="32">
        <f>'Data from software'!A327</f>
        <v>0</v>
      </c>
      <c r="E345" s="41">
        <f>'Data from software'!B327</f>
        <v>0</v>
      </c>
      <c r="F345" s="41"/>
      <c r="G345" s="33">
        <f>'Data from software'!C327</f>
        <v>0</v>
      </c>
      <c r="H345" s="36">
        <f>'Data from software'!D327</f>
        <v>0</v>
      </c>
      <c r="I345" s="36"/>
      <c r="J345" s="32">
        <f>'Data from software'!E327</f>
        <v>0</v>
      </c>
      <c r="K345" s="36">
        <f>'Data from software'!F327</f>
        <v>0</v>
      </c>
      <c r="L345" s="42"/>
      <c r="M345" s="51"/>
      <c r="N345" s="46"/>
      <c r="O345" s="46"/>
      <c r="P345" s="24"/>
      <c r="Q345" s="44"/>
      <c r="R345" s="44"/>
      <c r="S345" s="44"/>
      <c r="T345" s="44"/>
      <c r="U345" s="44"/>
      <c r="V345" s="44"/>
      <c r="W345" s="44"/>
      <c r="X345" s="44"/>
      <c r="Y345" s="44"/>
      <c r="Z345" s="44"/>
      <c r="AA345" s="44"/>
    </row>
    <row r="346" spans="1:27" s="4" customFormat="1" ht="14.1" customHeight="1" x14ac:dyDescent="0.55000000000000004">
      <c r="A346" s="37">
        <f>'Data from software'!A328</f>
        <v>0</v>
      </c>
      <c r="B346" s="38">
        <f>'Data from software'!B328</f>
        <v>0</v>
      </c>
      <c r="C346" s="37">
        <f>'Data from software'!C328</f>
        <v>0</v>
      </c>
      <c r="D346" s="57">
        <f>'Data from software'!D328</f>
        <v>0</v>
      </c>
      <c r="E346" s="58"/>
      <c r="F346" s="59"/>
      <c r="G346" s="60">
        <f>'Data from software'!E328</f>
        <v>0</v>
      </c>
      <c r="H346" s="58"/>
      <c r="I346" s="59"/>
      <c r="J346" s="60">
        <f>'Data from software'!F328</f>
        <v>0</v>
      </c>
      <c r="K346" s="58"/>
      <c r="L346" s="59"/>
      <c r="M346" s="55">
        <f>'Data from software'!G328</f>
        <v>0</v>
      </c>
      <c r="N346" s="55">
        <f>'Data from software'!H328</f>
        <v>0</v>
      </c>
      <c r="O346" s="55">
        <f>'Data from software'!I328</f>
        <v>0</v>
      </c>
      <c r="P346" s="24"/>
      <c r="Q346" s="52">
        <f>'Data from software'!J328</f>
        <v>0</v>
      </c>
      <c r="R346" s="52">
        <f>'Data from software'!K328</f>
        <v>0</v>
      </c>
      <c r="S346" s="52">
        <f>'Data from software'!L328</f>
        <v>0</v>
      </c>
      <c r="T346" s="52">
        <f>'Data from software'!M328</f>
        <v>0</v>
      </c>
      <c r="U346" s="52">
        <f>'Data from software'!N328</f>
        <v>0</v>
      </c>
      <c r="V346" s="52"/>
      <c r="W346" s="52">
        <f>'Data from software'!O328</f>
        <v>0</v>
      </c>
      <c r="X346" s="52">
        <f>'Data from software'!P328</f>
        <v>0</v>
      </c>
      <c r="Y346" s="52">
        <f>'Data from software'!Q328</f>
        <v>0</v>
      </c>
      <c r="Z346" s="52">
        <f>'Data from software'!R328</f>
        <v>0</v>
      </c>
      <c r="AA346" s="52">
        <f>'Data from software'!S328</f>
        <v>0</v>
      </c>
    </row>
    <row r="347" spans="1:27" s="4" customFormat="1" x14ac:dyDescent="0.55000000000000004">
      <c r="A347" s="37"/>
      <c r="B347" s="38"/>
      <c r="C347" s="37"/>
      <c r="D347" s="29">
        <f>'Data from software'!A329</f>
        <v>0</v>
      </c>
      <c r="E347" s="40">
        <f>'Data from software'!B329</f>
        <v>0</v>
      </c>
      <c r="F347" s="40"/>
      <c r="G347" s="30">
        <f>'Data from software'!C329</f>
        <v>0</v>
      </c>
      <c r="H347" s="39">
        <f>'Data from software'!D329</f>
        <v>0</v>
      </c>
      <c r="I347" s="39"/>
      <c r="J347" s="29">
        <f>'Data from software'!E329</f>
        <v>0</v>
      </c>
      <c r="K347" s="39">
        <f>'Data from software'!F329</f>
        <v>0</v>
      </c>
      <c r="L347" s="54"/>
      <c r="M347" s="61"/>
      <c r="N347" s="56"/>
      <c r="O347" s="56"/>
      <c r="P347" s="24"/>
      <c r="Q347" s="53"/>
      <c r="R347" s="53"/>
      <c r="S347" s="53"/>
      <c r="T347" s="53"/>
      <c r="U347" s="53"/>
      <c r="V347" s="53"/>
      <c r="W347" s="53"/>
      <c r="X347" s="53"/>
      <c r="Y347" s="53"/>
      <c r="Z347" s="53"/>
      <c r="AA347" s="53"/>
    </row>
    <row r="348" spans="1:27" s="4" customFormat="1" ht="14.1" customHeight="1" x14ac:dyDescent="0.55000000000000004">
      <c r="A348" s="34">
        <f>'Data from software'!A330</f>
        <v>0</v>
      </c>
      <c r="B348" s="35">
        <f>'Data from software'!B330</f>
        <v>0</v>
      </c>
      <c r="C348" s="34">
        <f>'Data from software'!C330</f>
        <v>0</v>
      </c>
      <c r="D348" s="47">
        <f>'Data from software'!D330</f>
        <v>0</v>
      </c>
      <c r="E348" s="48"/>
      <c r="F348" s="49"/>
      <c r="G348" s="50">
        <f>'Data from software'!E330</f>
        <v>0</v>
      </c>
      <c r="H348" s="48"/>
      <c r="I348" s="49"/>
      <c r="J348" s="50">
        <f>'Data from software'!F330</f>
        <v>0</v>
      </c>
      <c r="K348" s="48"/>
      <c r="L348" s="49"/>
      <c r="M348" s="45">
        <f>'Data from software'!G330</f>
        <v>0</v>
      </c>
      <c r="N348" s="45">
        <f>'Data from software'!H330</f>
        <v>0</v>
      </c>
      <c r="O348" s="45">
        <f>'Data from software'!I330</f>
        <v>0</v>
      </c>
      <c r="P348" s="24"/>
      <c r="Q348" s="43">
        <f>'Data from software'!J330</f>
        <v>0</v>
      </c>
      <c r="R348" s="43">
        <f>'Data from software'!K330</f>
        <v>0</v>
      </c>
      <c r="S348" s="43">
        <f>'Data from software'!L330</f>
        <v>0</v>
      </c>
      <c r="T348" s="43">
        <f>'Data from software'!M330</f>
        <v>0</v>
      </c>
      <c r="U348" s="43">
        <f>'Data from software'!N330</f>
        <v>0</v>
      </c>
      <c r="V348" s="43"/>
      <c r="W348" s="43">
        <f>'Data from software'!O330</f>
        <v>0</v>
      </c>
      <c r="X348" s="43">
        <f>'Data from software'!P330</f>
        <v>0</v>
      </c>
      <c r="Y348" s="43">
        <f>'Data from software'!Q330</f>
        <v>0</v>
      </c>
      <c r="Z348" s="43">
        <f>'Data from software'!R330</f>
        <v>0</v>
      </c>
      <c r="AA348" s="43">
        <f>'Data from software'!S330</f>
        <v>0</v>
      </c>
    </row>
    <row r="349" spans="1:27" s="4" customFormat="1" x14ac:dyDescent="0.55000000000000004">
      <c r="A349" s="34"/>
      <c r="B349" s="35"/>
      <c r="C349" s="34"/>
      <c r="D349" s="32">
        <f>'Data from software'!A331</f>
        <v>0</v>
      </c>
      <c r="E349" s="41">
        <f>'Data from software'!B331</f>
        <v>0</v>
      </c>
      <c r="F349" s="41"/>
      <c r="G349" s="33">
        <f>'Data from software'!C331</f>
        <v>0</v>
      </c>
      <c r="H349" s="36">
        <f>'Data from software'!D331</f>
        <v>0</v>
      </c>
      <c r="I349" s="36"/>
      <c r="J349" s="32">
        <f>'Data from software'!E331</f>
        <v>0</v>
      </c>
      <c r="K349" s="36">
        <f>'Data from software'!F331</f>
        <v>0</v>
      </c>
      <c r="L349" s="42"/>
      <c r="M349" s="51"/>
      <c r="N349" s="46"/>
      <c r="O349" s="46"/>
      <c r="P349" s="24"/>
      <c r="Q349" s="44"/>
      <c r="R349" s="44"/>
      <c r="S349" s="44"/>
      <c r="T349" s="44"/>
      <c r="U349" s="44"/>
      <c r="V349" s="44"/>
      <c r="W349" s="44"/>
      <c r="X349" s="44"/>
      <c r="Y349" s="44"/>
      <c r="Z349" s="44"/>
      <c r="AA349" s="44"/>
    </row>
    <row r="350" spans="1:27" s="4" customFormat="1" ht="14.1" customHeight="1" x14ac:dyDescent="0.55000000000000004">
      <c r="A350" s="37">
        <f>'Data from software'!A332</f>
        <v>0</v>
      </c>
      <c r="B350" s="38">
        <f>'Data from software'!B332</f>
        <v>0</v>
      </c>
      <c r="C350" s="37">
        <f>'Data from software'!C332</f>
        <v>0</v>
      </c>
      <c r="D350" s="57">
        <f>'Data from software'!D332</f>
        <v>0</v>
      </c>
      <c r="E350" s="58"/>
      <c r="F350" s="59"/>
      <c r="G350" s="60">
        <f>'Data from software'!E332</f>
        <v>0</v>
      </c>
      <c r="H350" s="58"/>
      <c r="I350" s="59"/>
      <c r="J350" s="60">
        <f>'Data from software'!F332</f>
        <v>0</v>
      </c>
      <c r="K350" s="58"/>
      <c r="L350" s="59"/>
      <c r="M350" s="55">
        <f>'Data from software'!G332</f>
        <v>0</v>
      </c>
      <c r="N350" s="55">
        <f>'Data from software'!H332</f>
        <v>0</v>
      </c>
      <c r="O350" s="55">
        <f>'Data from software'!I332</f>
        <v>0</v>
      </c>
      <c r="P350" s="24"/>
      <c r="Q350" s="52">
        <f>'Data from software'!J332</f>
        <v>0</v>
      </c>
      <c r="R350" s="52">
        <f>'Data from software'!K332</f>
        <v>0</v>
      </c>
      <c r="S350" s="52">
        <f>'Data from software'!L332</f>
        <v>0</v>
      </c>
      <c r="T350" s="52">
        <f>'Data from software'!M332</f>
        <v>0</v>
      </c>
      <c r="U350" s="52">
        <f>'Data from software'!N332</f>
        <v>0</v>
      </c>
      <c r="V350" s="52"/>
      <c r="W350" s="52">
        <f>'Data from software'!O332</f>
        <v>0</v>
      </c>
      <c r="X350" s="52">
        <f>'Data from software'!P332</f>
        <v>0</v>
      </c>
      <c r="Y350" s="52">
        <f>'Data from software'!Q332</f>
        <v>0</v>
      </c>
      <c r="Z350" s="52">
        <f>'Data from software'!R332</f>
        <v>0</v>
      </c>
      <c r="AA350" s="52">
        <f>'Data from software'!S332</f>
        <v>0</v>
      </c>
    </row>
    <row r="351" spans="1:27" s="4" customFormat="1" x14ac:dyDescent="0.55000000000000004">
      <c r="A351" s="37"/>
      <c r="B351" s="38"/>
      <c r="C351" s="37"/>
      <c r="D351" s="29">
        <f>'Data from software'!A333</f>
        <v>0</v>
      </c>
      <c r="E351" s="40">
        <f>'Data from software'!B333</f>
        <v>0</v>
      </c>
      <c r="F351" s="40"/>
      <c r="G351" s="30">
        <f>'Data from software'!C333</f>
        <v>0</v>
      </c>
      <c r="H351" s="39">
        <f>'Data from software'!D333</f>
        <v>0</v>
      </c>
      <c r="I351" s="39"/>
      <c r="J351" s="29">
        <f>'Data from software'!E333</f>
        <v>0</v>
      </c>
      <c r="K351" s="39">
        <f>'Data from software'!F333</f>
        <v>0</v>
      </c>
      <c r="L351" s="54"/>
      <c r="M351" s="61"/>
      <c r="N351" s="56"/>
      <c r="O351" s="56"/>
      <c r="P351" s="24"/>
      <c r="Q351" s="53"/>
      <c r="R351" s="53"/>
      <c r="S351" s="53"/>
      <c r="T351" s="53"/>
      <c r="U351" s="53"/>
      <c r="V351" s="53"/>
      <c r="W351" s="53"/>
      <c r="X351" s="53"/>
      <c r="Y351" s="53"/>
      <c r="Z351" s="53"/>
      <c r="AA351" s="53"/>
    </row>
    <row r="352" spans="1:27" s="4" customFormat="1" ht="14.1" customHeight="1" x14ac:dyDescent="0.55000000000000004">
      <c r="A352" s="34">
        <f>'Data from software'!A334</f>
        <v>0</v>
      </c>
      <c r="B352" s="35">
        <f>'Data from software'!B334</f>
        <v>0</v>
      </c>
      <c r="C352" s="34">
        <f>'Data from software'!C334</f>
        <v>0</v>
      </c>
      <c r="D352" s="47">
        <f>'Data from software'!D334</f>
        <v>0</v>
      </c>
      <c r="E352" s="48"/>
      <c r="F352" s="49"/>
      <c r="G352" s="50">
        <f>'Data from software'!E334</f>
        <v>0</v>
      </c>
      <c r="H352" s="48"/>
      <c r="I352" s="49"/>
      <c r="J352" s="50">
        <f>'Data from software'!F334</f>
        <v>0</v>
      </c>
      <c r="K352" s="48"/>
      <c r="L352" s="49"/>
      <c r="M352" s="45">
        <f>'Data from software'!G334</f>
        <v>0</v>
      </c>
      <c r="N352" s="45">
        <f>'Data from software'!H334</f>
        <v>0</v>
      </c>
      <c r="O352" s="45">
        <f>'Data from software'!I334</f>
        <v>0</v>
      </c>
      <c r="P352" s="24"/>
      <c r="Q352" s="43">
        <f>'Data from software'!J334</f>
        <v>0</v>
      </c>
      <c r="R352" s="43">
        <f>'Data from software'!K334</f>
        <v>0</v>
      </c>
      <c r="S352" s="43">
        <f>'Data from software'!L334</f>
        <v>0</v>
      </c>
      <c r="T352" s="43">
        <f>'Data from software'!M334</f>
        <v>0</v>
      </c>
      <c r="U352" s="43">
        <f>'Data from software'!N334</f>
        <v>0</v>
      </c>
      <c r="V352" s="43"/>
      <c r="W352" s="43">
        <f>'Data from software'!O334</f>
        <v>0</v>
      </c>
      <c r="X352" s="43">
        <f>'Data from software'!P334</f>
        <v>0</v>
      </c>
      <c r="Y352" s="43">
        <f>'Data from software'!Q334</f>
        <v>0</v>
      </c>
      <c r="Z352" s="43">
        <f>'Data from software'!R334</f>
        <v>0</v>
      </c>
      <c r="AA352" s="43">
        <f>'Data from software'!S334</f>
        <v>0</v>
      </c>
    </row>
    <row r="353" spans="1:27" s="4" customFormat="1" x14ac:dyDescent="0.55000000000000004">
      <c r="A353" s="34"/>
      <c r="B353" s="35"/>
      <c r="C353" s="34"/>
      <c r="D353" s="32">
        <f>'Data from software'!A335</f>
        <v>0</v>
      </c>
      <c r="E353" s="41">
        <f>'Data from software'!B335</f>
        <v>0</v>
      </c>
      <c r="F353" s="41"/>
      <c r="G353" s="33">
        <f>'Data from software'!C335</f>
        <v>0</v>
      </c>
      <c r="H353" s="36">
        <f>'Data from software'!D335</f>
        <v>0</v>
      </c>
      <c r="I353" s="36"/>
      <c r="J353" s="32">
        <f>'Data from software'!E335</f>
        <v>0</v>
      </c>
      <c r="K353" s="36">
        <f>'Data from software'!F335</f>
        <v>0</v>
      </c>
      <c r="L353" s="42"/>
      <c r="M353" s="51"/>
      <c r="N353" s="46"/>
      <c r="O353" s="46"/>
      <c r="P353" s="24"/>
      <c r="Q353" s="44"/>
      <c r="R353" s="44"/>
      <c r="S353" s="44"/>
      <c r="T353" s="44"/>
      <c r="U353" s="44"/>
      <c r="V353" s="44"/>
      <c r="W353" s="44"/>
      <c r="X353" s="44"/>
      <c r="Y353" s="44"/>
      <c r="Z353" s="44"/>
      <c r="AA353" s="44"/>
    </row>
    <row r="354" spans="1:27" s="4" customFormat="1" ht="14.1" customHeight="1" x14ac:dyDescent="0.55000000000000004">
      <c r="A354" s="37">
        <f>'Data from software'!A336</f>
        <v>0</v>
      </c>
      <c r="B354" s="38">
        <f>'Data from software'!B336</f>
        <v>0</v>
      </c>
      <c r="C354" s="37">
        <f>'Data from software'!C336</f>
        <v>0</v>
      </c>
      <c r="D354" s="57">
        <f>'Data from software'!D336</f>
        <v>0</v>
      </c>
      <c r="E354" s="58"/>
      <c r="F354" s="59"/>
      <c r="G354" s="60">
        <f>'Data from software'!E336</f>
        <v>0</v>
      </c>
      <c r="H354" s="58"/>
      <c r="I354" s="59"/>
      <c r="J354" s="60">
        <f>'Data from software'!F336</f>
        <v>0</v>
      </c>
      <c r="K354" s="58"/>
      <c r="L354" s="59"/>
      <c r="M354" s="55">
        <f>'Data from software'!G336</f>
        <v>0</v>
      </c>
      <c r="N354" s="55">
        <f>'Data from software'!H336</f>
        <v>0</v>
      </c>
      <c r="O354" s="55">
        <f>'Data from software'!I336</f>
        <v>0</v>
      </c>
      <c r="P354" s="24"/>
      <c r="Q354" s="52">
        <f>'Data from software'!J336</f>
        <v>0</v>
      </c>
      <c r="R354" s="52">
        <f>'Data from software'!K336</f>
        <v>0</v>
      </c>
      <c r="S354" s="52">
        <f>'Data from software'!L336</f>
        <v>0</v>
      </c>
      <c r="T354" s="52">
        <f>'Data from software'!M336</f>
        <v>0</v>
      </c>
      <c r="U354" s="52">
        <f>'Data from software'!N336</f>
        <v>0</v>
      </c>
      <c r="V354" s="52"/>
      <c r="W354" s="52">
        <f>'Data from software'!O336</f>
        <v>0</v>
      </c>
      <c r="X354" s="52">
        <f>'Data from software'!P336</f>
        <v>0</v>
      </c>
      <c r="Y354" s="52">
        <f>'Data from software'!Q336</f>
        <v>0</v>
      </c>
      <c r="Z354" s="52">
        <f>'Data from software'!R336</f>
        <v>0</v>
      </c>
      <c r="AA354" s="52">
        <f>'Data from software'!S336</f>
        <v>0</v>
      </c>
    </row>
    <row r="355" spans="1:27" s="4" customFormat="1" x14ac:dyDescent="0.55000000000000004">
      <c r="A355" s="37"/>
      <c r="B355" s="38"/>
      <c r="C355" s="37"/>
      <c r="D355" s="29">
        <f>'Data from software'!A337</f>
        <v>0</v>
      </c>
      <c r="E355" s="40">
        <f>'Data from software'!B337</f>
        <v>0</v>
      </c>
      <c r="F355" s="40"/>
      <c r="G355" s="30">
        <f>'Data from software'!C337</f>
        <v>0</v>
      </c>
      <c r="H355" s="39">
        <f>'Data from software'!D337</f>
        <v>0</v>
      </c>
      <c r="I355" s="39"/>
      <c r="J355" s="29">
        <f>'Data from software'!E337</f>
        <v>0</v>
      </c>
      <c r="K355" s="39">
        <f>'Data from software'!F337</f>
        <v>0</v>
      </c>
      <c r="L355" s="54"/>
      <c r="M355" s="61"/>
      <c r="N355" s="56"/>
      <c r="O355" s="56"/>
      <c r="P355" s="24"/>
      <c r="Q355" s="53"/>
      <c r="R355" s="53"/>
      <c r="S355" s="53"/>
      <c r="T355" s="53"/>
      <c r="U355" s="53"/>
      <c r="V355" s="53"/>
      <c r="W355" s="53"/>
      <c r="X355" s="53"/>
      <c r="Y355" s="53"/>
      <c r="Z355" s="53"/>
      <c r="AA355" s="53"/>
    </row>
    <row r="356" spans="1:27" s="4" customFormat="1" ht="14.1" customHeight="1" x14ac:dyDescent="0.55000000000000004">
      <c r="A356" s="34">
        <f>'Data from software'!A338</f>
        <v>0</v>
      </c>
      <c r="B356" s="35">
        <f>'Data from software'!B338</f>
        <v>0</v>
      </c>
      <c r="C356" s="34">
        <f>'Data from software'!C338</f>
        <v>0</v>
      </c>
      <c r="D356" s="47">
        <f>'Data from software'!D338</f>
        <v>0</v>
      </c>
      <c r="E356" s="48"/>
      <c r="F356" s="49"/>
      <c r="G356" s="50">
        <f>'Data from software'!E338</f>
        <v>0</v>
      </c>
      <c r="H356" s="48"/>
      <c r="I356" s="49"/>
      <c r="J356" s="50">
        <f>'Data from software'!F338</f>
        <v>0</v>
      </c>
      <c r="K356" s="48"/>
      <c r="L356" s="49"/>
      <c r="M356" s="45">
        <f>'Data from software'!G338</f>
        <v>0</v>
      </c>
      <c r="N356" s="45">
        <f>'Data from software'!H338</f>
        <v>0</v>
      </c>
      <c r="O356" s="45">
        <f>'Data from software'!I338</f>
        <v>0</v>
      </c>
      <c r="P356" s="24"/>
      <c r="Q356" s="43">
        <f>'Data from software'!J338</f>
        <v>0</v>
      </c>
      <c r="R356" s="43">
        <f>'Data from software'!K338</f>
        <v>0</v>
      </c>
      <c r="S356" s="43">
        <f>'Data from software'!L338</f>
        <v>0</v>
      </c>
      <c r="T356" s="43">
        <f>'Data from software'!M338</f>
        <v>0</v>
      </c>
      <c r="U356" s="43">
        <f>'Data from software'!N338</f>
        <v>0</v>
      </c>
      <c r="V356" s="43"/>
      <c r="W356" s="43">
        <f>'Data from software'!O338</f>
        <v>0</v>
      </c>
      <c r="X356" s="43">
        <f>'Data from software'!P338</f>
        <v>0</v>
      </c>
      <c r="Y356" s="43">
        <f>'Data from software'!Q338</f>
        <v>0</v>
      </c>
      <c r="Z356" s="43">
        <f>'Data from software'!R338</f>
        <v>0</v>
      </c>
      <c r="AA356" s="43">
        <f>'Data from software'!S338</f>
        <v>0</v>
      </c>
    </row>
    <row r="357" spans="1:27" s="4" customFormat="1" x14ac:dyDescent="0.55000000000000004">
      <c r="A357" s="34"/>
      <c r="B357" s="35"/>
      <c r="C357" s="34"/>
      <c r="D357" s="32">
        <f>'Data from software'!A339</f>
        <v>0</v>
      </c>
      <c r="E357" s="41">
        <f>'Data from software'!B339</f>
        <v>0</v>
      </c>
      <c r="F357" s="41"/>
      <c r="G357" s="33">
        <f>'Data from software'!C339</f>
        <v>0</v>
      </c>
      <c r="H357" s="36">
        <f>'Data from software'!D339</f>
        <v>0</v>
      </c>
      <c r="I357" s="36"/>
      <c r="J357" s="32">
        <f>'Data from software'!E339</f>
        <v>0</v>
      </c>
      <c r="K357" s="36">
        <f>'Data from software'!F339</f>
        <v>0</v>
      </c>
      <c r="L357" s="42"/>
      <c r="M357" s="51"/>
      <c r="N357" s="46"/>
      <c r="O357" s="46"/>
      <c r="P357" s="24"/>
      <c r="Q357" s="44"/>
      <c r="R357" s="44"/>
      <c r="S357" s="44"/>
      <c r="T357" s="44"/>
      <c r="U357" s="44"/>
      <c r="V357" s="44"/>
      <c r="W357" s="44"/>
      <c r="X357" s="44"/>
      <c r="Y357" s="44"/>
      <c r="Z357" s="44"/>
      <c r="AA357" s="44"/>
    </row>
    <row r="358" spans="1:27" s="4" customFormat="1" ht="14.1" customHeight="1" x14ac:dyDescent="0.55000000000000004">
      <c r="A358" s="37">
        <f>'Data from software'!A340</f>
        <v>0</v>
      </c>
      <c r="B358" s="38">
        <f>'Data from software'!B340</f>
        <v>0</v>
      </c>
      <c r="C358" s="37">
        <f>'Data from software'!C340</f>
        <v>0</v>
      </c>
      <c r="D358" s="57">
        <f>'Data from software'!D340</f>
        <v>0</v>
      </c>
      <c r="E358" s="58"/>
      <c r="F358" s="59"/>
      <c r="G358" s="60">
        <f>'Data from software'!E340</f>
        <v>0</v>
      </c>
      <c r="H358" s="58"/>
      <c r="I358" s="59"/>
      <c r="J358" s="60">
        <f>'Data from software'!F340</f>
        <v>0</v>
      </c>
      <c r="K358" s="58"/>
      <c r="L358" s="59"/>
      <c r="M358" s="55">
        <f>'Data from software'!G340</f>
        <v>0</v>
      </c>
      <c r="N358" s="55">
        <f>'Data from software'!H340</f>
        <v>0</v>
      </c>
      <c r="O358" s="55">
        <f>'Data from software'!I340</f>
        <v>0</v>
      </c>
      <c r="P358" s="24"/>
      <c r="Q358" s="52">
        <f>'Data from software'!J340</f>
        <v>0</v>
      </c>
      <c r="R358" s="52">
        <f>'Data from software'!K340</f>
        <v>0</v>
      </c>
      <c r="S358" s="52">
        <f>'Data from software'!L340</f>
        <v>0</v>
      </c>
      <c r="T358" s="52">
        <f>'Data from software'!M340</f>
        <v>0</v>
      </c>
      <c r="U358" s="52">
        <f>'Data from software'!N340</f>
        <v>0</v>
      </c>
      <c r="V358" s="52"/>
      <c r="W358" s="52">
        <f>'Data from software'!O340</f>
        <v>0</v>
      </c>
      <c r="X358" s="52">
        <f>'Data from software'!P340</f>
        <v>0</v>
      </c>
      <c r="Y358" s="52">
        <f>'Data from software'!Q340</f>
        <v>0</v>
      </c>
      <c r="Z358" s="52">
        <f>'Data from software'!R340</f>
        <v>0</v>
      </c>
      <c r="AA358" s="52">
        <f>'Data from software'!S340</f>
        <v>0</v>
      </c>
    </row>
    <row r="359" spans="1:27" s="4" customFormat="1" x14ac:dyDescent="0.55000000000000004">
      <c r="A359" s="37"/>
      <c r="B359" s="38"/>
      <c r="C359" s="37"/>
      <c r="D359" s="29">
        <f>'Data from software'!A341</f>
        <v>0</v>
      </c>
      <c r="E359" s="40">
        <f>'Data from software'!B341</f>
        <v>0</v>
      </c>
      <c r="F359" s="40"/>
      <c r="G359" s="30">
        <f>'Data from software'!C341</f>
        <v>0</v>
      </c>
      <c r="H359" s="39">
        <f>'Data from software'!D341</f>
        <v>0</v>
      </c>
      <c r="I359" s="39"/>
      <c r="J359" s="29">
        <f>'Data from software'!E341</f>
        <v>0</v>
      </c>
      <c r="K359" s="39">
        <f>'Data from software'!F341</f>
        <v>0</v>
      </c>
      <c r="L359" s="54"/>
      <c r="M359" s="61"/>
      <c r="N359" s="56"/>
      <c r="O359" s="56"/>
      <c r="P359" s="24"/>
      <c r="Q359" s="53"/>
      <c r="R359" s="53"/>
      <c r="S359" s="53"/>
      <c r="T359" s="53"/>
      <c r="U359" s="53"/>
      <c r="V359" s="53"/>
      <c r="W359" s="53"/>
      <c r="X359" s="53"/>
      <c r="Y359" s="53"/>
      <c r="Z359" s="53"/>
      <c r="AA359" s="53"/>
    </row>
    <row r="360" spans="1:27" s="4" customFormat="1" ht="14.1" customHeight="1" x14ac:dyDescent="0.55000000000000004">
      <c r="A360" s="34">
        <f>'Data from software'!A342</f>
        <v>0</v>
      </c>
      <c r="B360" s="35">
        <f>'Data from software'!B342</f>
        <v>0</v>
      </c>
      <c r="C360" s="34">
        <f>'Data from software'!C342</f>
        <v>0</v>
      </c>
      <c r="D360" s="47">
        <f>'Data from software'!D342</f>
        <v>0</v>
      </c>
      <c r="E360" s="48"/>
      <c r="F360" s="49"/>
      <c r="G360" s="50">
        <f>'Data from software'!E342</f>
        <v>0</v>
      </c>
      <c r="H360" s="48"/>
      <c r="I360" s="49"/>
      <c r="J360" s="50">
        <f>'Data from software'!F342</f>
        <v>0</v>
      </c>
      <c r="K360" s="48"/>
      <c r="L360" s="49"/>
      <c r="M360" s="45">
        <f>'Data from software'!G342</f>
        <v>0</v>
      </c>
      <c r="N360" s="45">
        <f>'Data from software'!H342</f>
        <v>0</v>
      </c>
      <c r="O360" s="45">
        <f>'Data from software'!I342</f>
        <v>0</v>
      </c>
      <c r="P360" s="24"/>
      <c r="Q360" s="43">
        <f>'Data from software'!J342</f>
        <v>0</v>
      </c>
      <c r="R360" s="43">
        <f>'Data from software'!K342</f>
        <v>0</v>
      </c>
      <c r="S360" s="43">
        <f>'Data from software'!L342</f>
        <v>0</v>
      </c>
      <c r="T360" s="43">
        <f>'Data from software'!M342</f>
        <v>0</v>
      </c>
      <c r="U360" s="43">
        <f>'Data from software'!N342</f>
        <v>0</v>
      </c>
      <c r="V360" s="43"/>
      <c r="W360" s="43">
        <f>'Data from software'!O342</f>
        <v>0</v>
      </c>
      <c r="X360" s="43">
        <f>'Data from software'!P342</f>
        <v>0</v>
      </c>
      <c r="Y360" s="43">
        <f>'Data from software'!Q342</f>
        <v>0</v>
      </c>
      <c r="Z360" s="43">
        <f>'Data from software'!R342</f>
        <v>0</v>
      </c>
      <c r="AA360" s="43">
        <f>'Data from software'!S342</f>
        <v>0</v>
      </c>
    </row>
    <row r="361" spans="1:27" s="4" customFormat="1" x14ac:dyDescent="0.55000000000000004">
      <c r="A361" s="34"/>
      <c r="B361" s="35"/>
      <c r="C361" s="34"/>
      <c r="D361" s="32">
        <f>'Data from software'!A343</f>
        <v>0</v>
      </c>
      <c r="E361" s="41">
        <f>'Data from software'!B343</f>
        <v>0</v>
      </c>
      <c r="F361" s="41"/>
      <c r="G361" s="33">
        <f>'Data from software'!C343</f>
        <v>0</v>
      </c>
      <c r="H361" s="36">
        <f>'Data from software'!D343</f>
        <v>0</v>
      </c>
      <c r="I361" s="36"/>
      <c r="J361" s="32">
        <f>'Data from software'!E343</f>
        <v>0</v>
      </c>
      <c r="K361" s="36">
        <f>'Data from software'!F343</f>
        <v>0</v>
      </c>
      <c r="L361" s="42"/>
      <c r="M361" s="51"/>
      <c r="N361" s="46"/>
      <c r="O361" s="46"/>
      <c r="P361" s="24"/>
      <c r="Q361" s="44"/>
      <c r="R361" s="44"/>
      <c r="S361" s="44"/>
      <c r="T361" s="44"/>
      <c r="U361" s="44"/>
      <c r="V361" s="44"/>
      <c r="W361" s="44"/>
      <c r="X361" s="44"/>
      <c r="Y361" s="44"/>
      <c r="Z361" s="44"/>
      <c r="AA361" s="44"/>
    </row>
    <row r="362" spans="1:27" s="4" customFormat="1" ht="14.1" customHeight="1" x14ac:dyDescent="0.55000000000000004">
      <c r="A362" s="37">
        <f>'Data from software'!A344</f>
        <v>0</v>
      </c>
      <c r="B362" s="38">
        <f>'Data from software'!B344</f>
        <v>0</v>
      </c>
      <c r="C362" s="37">
        <f>'Data from software'!C344</f>
        <v>0</v>
      </c>
      <c r="D362" s="57">
        <f>'Data from software'!D344</f>
        <v>0</v>
      </c>
      <c r="E362" s="58"/>
      <c r="F362" s="59"/>
      <c r="G362" s="60">
        <f>'Data from software'!E344</f>
        <v>0</v>
      </c>
      <c r="H362" s="58"/>
      <c r="I362" s="59"/>
      <c r="J362" s="60">
        <f>'Data from software'!F344</f>
        <v>0</v>
      </c>
      <c r="K362" s="58"/>
      <c r="L362" s="59"/>
      <c r="M362" s="55">
        <f>'Data from software'!G344</f>
        <v>0</v>
      </c>
      <c r="N362" s="55">
        <f>'Data from software'!H344</f>
        <v>0</v>
      </c>
      <c r="O362" s="55">
        <f>'Data from software'!I344</f>
        <v>0</v>
      </c>
      <c r="P362" s="24"/>
      <c r="Q362" s="52">
        <f>'Data from software'!J344</f>
        <v>0</v>
      </c>
      <c r="R362" s="52">
        <f>'Data from software'!K344</f>
        <v>0</v>
      </c>
      <c r="S362" s="52">
        <f>'Data from software'!L344</f>
        <v>0</v>
      </c>
      <c r="T362" s="52">
        <f>'Data from software'!M344</f>
        <v>0</v>
      </c>
      <c r="U362" s="52">
        <f>'Data from software'!N344</f>
        <v>0</v>
      </c>
      <c r="V362" s="52"/>
      <c r="W362" s="52">
        <f>'Data from software'!O344</f>
        <v>0</v>
      </c>
      <c r="X362" s="52">
        <f>'Data from software'!P344</f>
        <v>0</v>
      </c>
      <c r="Y362" s="52">
        <f>'Data from software'!Q344</f>
        <v>0</v>
      </c>
      <c r="Z362" s="52">
        <f>'Data from software'!R344</f>
        <v>0</v>
      </c>
      <c r="AA362" s="52">
        <f>'Data from software'!S344</f>
        <v>0</v>
      </c>
    </row>
    <row r="363" spans="1:27" s="4" customFormat="1" x14ac:dyDescent="0.55000000000000004">
      <c r="A363" s="37"/>
      <c r="B363" s="38"/>
      <c r="C363" s="37"/>
      <c r="D363" s="29">
        <f>'Data from software'!A345</f>
        <v>0</v>
      </c>
      <c r="E363" s="40">
        <f>'Data from software'!B345</f>
        <v>0</v>
      </c>
      <c r="F363" s="40"/>
      <c r="G363" s="30">
        <f>'Data from software'!C345</f>
        <v>0</v>
      </c>
      <c r="H363" s="39">
        <f>'Data from software'!D345</f>
        <v>0</v>
      </c>
      <c r="I363" s="39"/>
      <c r="J363" s="29">
        <f>'Data from software'!E345</f>
        <v>0</v>
      </c>
      <c r="K363" s="39">
        <f>'Data from software'!F345</f>
        <v>0</v>
      </c>
      <c r="L363" s="54"/>
      <c r="M363" s="61"/>
      <c r="N363" s="56"/>
      <c r="O363" s="56"/>
      <c r="P363" s="24"/>
      <c r="Q363" s="53"/>
      <c r="R363" s="53"/>
      <c r="S363" s="53"/>
      <c r="T363" s="53"/>
      <c r="U363" s="53"/>
      <c r="V363" s="53"/>
      <c r="W363" s="53"/>
      <c r="X363" s="53"/>
      <c r="Y363" s="53"/>
      <c r="Z363" s="53"/>
      <c r="AA363" s="53"/>
    </row>
    <row r="364" spans="1:27" s="4" customFormat="1" ht="14.1" customHeight="1" x14ac:dyDescent="0.55000000000000004">
      <c r="A364" s="34">
        <f>'Data from software'!A346</f>
        <v>0</v>
      </c>
      <c r="B364" s="35">
        <f>'Data from software'!B346</f>
        <v>0</v>
      </c>
      <c r="C364" s="34">
        <f>'Data from software'!C346</f>
        <v>0</v>
      </c>
      <c r="D364" s="47">
        <f>'Data from software'!D346</f>
        <v>0</v>
      </c>
      <c r="E364" s="48"/>
      <c r="F364" s="49"/>
      <c r="G364" s="50">
        <f>'Data from software'!E346</f>
        <v>0</v>
      </c>
      <c r="H364" s="48"/>
      <c r="I364" s="49"/>
      <c r="J364" s="50">
        <f>'Data from software'!F346</f>
        <v>0</v>
      </c>
      <c r="K364" s="48"/>
      <c r="L364" s="49"/>
      <c r="M364" s="45">
        <f>'Data from software'!G346</f>
        <v>0</v>
      </c>
      <c r="N364" s="45">
        <f>'Data from software'!H346</f>
        <v>0</v>
      </c>
      <c r="O364" s="45">
        <f>'Data from software'!I346</f>
        <v>0</v>
      </c>
      <c r="P364" s="24"/>
      <c r="Q364" s="43">
        <f>'Data from software'!J346</f>
        <v>0</v>
      </c>
      <c r="R364" s="43">
        <f>'Data from software'!K346</f>
        <v>0</v>
      </c>
      <c r="S364" s="43">
        <f>'Data from software'!L346</f>
        <v>0</v>
      </c>
      <c r="T364" s="43">
        <f>'Data from software'!M346</f>
        <v>0</v>
      </c>
      <c r="U364" s="43">
        <f>'Data from software'!N346</f>
        <v>0</v>
      </c>
      <c r="V364" s="43"/>
      <c r="W364" s="43">
        <f>'Data from software'!O346</f>
        <v>0</v>
      </c>
      <c r="X364" s="43">
        <f>'Data from software'!P346</f>
        <v>0</v>
      </c>
      <c r="Y364" s="43">
        <f>'Data from software'!Q346</f>
        <v>0</v>
      </c>
      <c r="Z364" s="43">
        <f>'Data from software'!R346</f>
        <v>0</v>
      </c>
      <c r="AA364" s="43">
        <f>'Data from software'!S346</f>
        <v>0</v>
      </c>
    </row>
    <row r="365" spans="1:27" s="4" customFormat="1" x14ac:dyDescent="0.55000000000000004">
      <c r="A365" s="34"/>
      <c r="B365" s="35"/>
      <c r="C365" s="34"/>
      <c r="D365" s="32">
        <f>'Data from software'!A347</f>
        <v>0</v>
      </c>
      <c r="E365" s="41">
        <f>'Data from software'!B347</f>
        <v>0</v>
      </c>
      <c r="F365" s="41"/>
      <c r="G365" s="33">
        <f>'Data from software'!C347</f>
        <v>0</v>
      </c>
      <c r="H365" s="36">
        <f>'Data from software'!D347</f>
        <v>0</v>
      </c>
      <c r="I365" s="36"/>
      <c r="J365" s="32">
        <f>'Data from software'!E347</f>
        <v>0</v>
      </c>
      <c r="K365" s="36">
        <f>'Data from software'!F347</f>
        <v>0</v>
      </c>
      <c r="L365" s="42"/>
      <c r="M365" s="51"/>
      <c r="N365" s="46"/>
      <c r="O365" s="46"/>
      <c r="P365" s="24"/>
      <c r="Q365" s="44"/>
      <c r="R365" s="44"/>
      <c r="S365" s="44"/>
      <c r="T365" s="44"/>
      <c r="U365" s="44"/>
      <c r="V365" s="44"/>
      <c r="W365" s="44"/>
      <c r="X365" s="44"/>
      <c r="Y365" s="44"/>
      <c r="Z365" s="44"/>
      <c r="AA365" s="44"/>
    </row>
    <row r="366" spans="1:27" s="4" customFormat="1" ht="14.1" customHeight="1" x14ac:dyDescent="0.55000000000000004">
      <c r="A366" s="37">
        <f>'Data from software'!A348</f>
        <v>0</v>
      </c>
      <c r="B366" s="38">
        <f>'Data from software'!B348</f>
        <v>0</v>
      </c>
      <c r="C366" s="37">
        <f>'Data from software'!C348</f>
        <v>0</v>
      </c>
      <c r="D366" s="57">
        <f>'Data from software'!D348</f>
        <v>0</v>
      </c>
      <c r="E366" s="58"/>
      <c r="F366" s="59"/>
      <c r="G366" s="60">
        <f>'Data from software'!E348</f>
        <v>0</v>
      </c>
      <c r="H366" s="58"/>
      <c r="I366" s="59"/>
      <c r="J366" s="60">
        <f>'Data from software'!F348</f>
        <v>0</v>
      </c>
      <c r="K366" s="58"/>
      <c r="L366" s="59"/>
      <c r="M366" s="55">
        <f>'Data from software'!G348</f>
        <v>0</v>
      </c>
      <c r="N366" s="55">
        <f>'Data from software'!H348</f>
        <v>0</v>
      </c>
      <c r="O366" s="55">
        <f>'Data from software'!I348</f>
        <v>0</v>
      </c>
      <c r="P366" s="24"/>
      <c r="Q366" s="52">
        <f>'Data from software'!J348</f>
        <v>0</v>
      </c>
      <c r="R366" s="52">
        <f>'Data from software'!K348</f>
        <v>0</v>
      </c>
      <c r="S366" s="52">
        <f>'Data from software'!L348</f>
        <v>0</v>
      </c>
      <c r="T366" s="52">
        <f>'Data from software'!M348</f>
        <v>0</v>
      </c>
      <c r="U366" s="52">
        <f>'Data from software'!N348</f>
        <v>0</v>
      </c>
      <c r="V366" s="52"/>
      <c r="W366" s="52">
        <f>'Data from software'!O348</f>
        <v>0</v>
      </c>
      <c r="X366" s="52">
        <f>'Data from software'!P348</f>
        <v>0</v>
      </c>
      <c r="Y366" s="52">
        <f>'Data from software'!Q348</f>
        <v>0</v>
      </c>
      <c r="Z366" s="52">
        <f>'Data from software'!R348</f>
        <v>0</v>
      </c>
      <c r="AA366" s="52">
        <f>'Data from software'!S348</f>
        <v>0</v>
      </c>
    </row>
    <row r="367" spans="1:27" s="4" customFormat="1" x14ac:dyDescent="0.55000000000000004">
      <c r="A367" s="37"/>
      <c r="B367" s="38"/>
      <c r="C367" s="37"/>
      <c r="D367" s="29">
        <f>'Data from software'!A349</f>
        <v>0</v>
      </c>
      <c r="E367" s="40">
        <f>'Data from software'!B349</f>
        <v>0</v>
      </c>
      <c r="F367" s="40"/>
      <c r="G367" s="30">
        <f>'Data from software'!C349</f>
        <v>0</v>
      </c>
      <c r="H367" s="39">
        <f>'Data from software'!D349</f>
        <v>0</v>
      </c>
      <c r="I367" s="39"/>
      <c r="J367" s="29">
        <f>'Data from software'!E349</f>
        <v>0</v>
      </c>
      <c r="K367" s="39">
        <f>'Data from software'!F349</f>
        <v>0</v>
      </c>
      <c r="L367" s="54"/>
      <c r="M367" s="61"/>
      <c r="N367" s="56"/>
      <c r="O367" s="56"/>
      <c r="P367" s="24"/>
      <c r="Q367" s="53"/>
      <c r="R367" s="53"/>
      <c r="S367" s="53"/>
      <c r="T367" s="53"/>
      <c r="U367" s="53"/>
      <c r="V367" s="53"/>
      <c r="W367" s="53"/>
      <c r="X367" s="53"/>
      <c r="Y367" s="53"/>
      <c r="Z367" s="53"/>
      <c r="AA367" s="53"/>
    </row>
    <row r="368" spans="1:27" s="4" customFormat="1" ht="14.1" customHeight="1" x14ac:dyDescent="0.55000000000000004">
      <c r="A368" s="34">
        <f>'Data from software'!A350</f>
        <v>0</v>
      </c>
      <c r="B368" s="35">
        <f>'Data from software'!B350</f>
        <v>0</v>
      </c>
      <c r="C368" s="34">
        <f>'Data from software'!C350</f>
        <v>0</v>
      </c>
      <c r="D368" s="47">
        <f>'Data from software'!D350</f>
        <v>0</v>
      </c>
      <c r="E368" s="48"/>
      <c r="F368" s="49"/>
      <c r="G368" s="50">
        <f>'Data from software'!E350</f>
        <v>0</v>
      </c>
      <c r="H368" s="48"/>
      <c r="I368" s="49"/>
      <c r="J368" s="50">
        <f>'Data from software'!F350</f>
        <v>0</v>
      </c>
      <c r="K368" s="48"/>
      <c r="L368" s="49"/>
      <c r="M368" s="45">
        <f>'Data from software'!G350</f>
        <v>0</v>
      </c>
      <c r="N368" s="45">
        <f>'Data from software'!H350</f>
        <v>0</v>
      </c>
      <c r="O368" s="45">
        <f>'Data from software'!I350</f>
        <v>0</v>
      </c>
      <c r="P368" s="24"/>
      <c r="Q368" s="43">
        <f>'Data from software'!J350</f>
        <v>0</v>
      </c>
      <c r="R368" s="43">
        <f>'Data from software'!K350</f>
        <v>0</v>
      </c>
      <c r="S368" s="43">
        <f>'Data from software'!L350</f>
        <v>0</v>
      </c>
      <c r="T368" s="43">
        <f>'Data from software'!M350</f>
        <v>0</v>
      </c>
      <c r="U368" s="43">
        <f>'Data from software'!N350</f>
        <v>0</v>
      </c>
      <c r="V368" s="43"/>
      <c r="W368" s="43">
        <f>'Data from software'!O350</f>
        <v>0</v>
      </c>
      <c r="X368" s="43">
        <f>'Data from software'!P350</f>
        <v>0</v>
      </c>
      <c r="Y368" s="43">
        <f>'Data from software'!Q350</f>
        <v>0</v>
      </c>
      <c r="Z368" s="43">
        <f>'Data from software'!R350</f>
        <v>0</v>
      </c>
      <c r="AA368" s="43">
        <f>'Data from software'!S350</f>
        <v>0</v>
      </c>
    </row>
    <row r="369" spans="1:27" s="4" customFormat="1" x14ac:dyDescent="0.55000000000000004">
      <c r="A369" s="34"/>
      <c r="B369" s="35"/>
      <c r="C369" s="34"/>
      <c r="D369" s="32">
        <f>'Data from software'!A351</f>
        <v>0</v>
      </c>
      <c r="E369" s="41">
        <f>'Data from software'!B351</f>
        <v>0</v>
      </c>
      <c r="F369" s="41"/>
      <c r="G369" s="33">
        <f>'Data from software'!C351</f>
        <v>0</v>
      </c>
      <c r="H369" s="36">
        <f>'Data from software'!D351</f>
        <v>0</v>
      </c>
      <c r="I369" s="36"/>
      <c r="J369" s="32">
        <f>'Data from software'!E351</f>
        <v>0</v>
      </c>
      <c r="K369" s="36">
        <f>'Data from software'!F351</f>
        <v>0</v>
      </c>
      <c r="L369" s="42"/>
      <c r="M369" s="51"/>
      <c r="N369" s="46"/>
      <c r="O369" s="46"/>
      <c r="P369" s="24"/>
      <c r="Q369" s="44"/>
      <c r="R369" s="44"/>
      <c r="S369" s="44"/>
      <c r="T369" s="44"/>
      <c r="U369" s="44"/>
      <c r="V369" s="44"/>
      <c r="W369" s="44"/>
      <c r="X369" s="44"/>
      <c r="Y369" s="44"/>
      <c r="Z369" s="44"/>
      <c r="AA369" s="44"/>
    </row>
    <row r="370" spans="1:27" s="4" customFormat="1" ht="14.1" customHeight="1" x14ac:dyDescent="0.55000000000000004">
      <c r="A370" s="37">
        <f>'Data from software'!A352</f>
        <v>0</v>
      </c>
      <c r="B370" s="38">
        <f>'Data from software'!B352</f>
        <v>0</v>
      </c>
      <c r="C370" s="37">
        <f>'Data from software'!C352</f>
        <v>0</v>
      </c>
      <c r="D370" s="57">
        <f>'Data from software'!D352</f>
        <v>0</v>
      </c>
      <c r="E370" s="58"/>
      <c r="F370" s="59"/>
      <c r="G370" s="60">
        <f>'Data from software'!E352</f>
        <v>0</v>
      </c>
      <c r="H370" s="58"/>
      <c r="I370" s="59"/>
      <c r="J370" s="60">
        <f>'Data from software'!F352</f>
        <v>0</v>
      </c>
      <c r="K370" s="58"/>
      <c r="L370" s="59"/>
      <c r="M370" s="55">
        <f>'Data from software'!G352</f>
        <v>0</v>
      </c>
      <c r="N370" s="55">
        <f>'Data from software'!H352</f>
        <v>0</v>
      </c>
      <c r="O370" s="55">
        <f>'Data from software'!I352</f>
        <v>0</v>
      </c>
      <c r="P370" s="24"/>
      <c r="Q370" s="52">
        <f>'Data from software'!J352</f>
        <v>0</v>
      </c>
      <c r="R370" s="52">
        <f>'Data from software'!K352</f>
        <v>0</v>
      </c>
      <c r="S370" s="52">
        <f>'Data from software'!L352</f>
        <v>0</v>
      </c>
      <c r="T370" s="52">
        <f>'Data from software'!M352</f>
        <v>0</v>
      </c>
      <c r="U370" s="52">
        <f>'Data from software'!N352</f>
        <v>0</v>
      </c>
      <c r="V370" s="52"/>
      <c r="W370" s="52">
        <f>'Data from software'!O352</f>
        <v>0</v>
      </c>
      <c r="X370" s="52">
        <f>'Data from software'!P352</f>
        <v>0</v>
      </c>
      <c r="Y370" s="52">
        <f>'Data from software'!Q352</f>
        <v>0</v>
      </c>
      <c r="Z370" s="52">
        <f>'Data from software'!R352</f>
        <v>0</v>
      </c>
      <c r="AA370" s="52">
        <f>'Data from software'!S352</f>
        <v>0</v>
      </c>
    </row>
    <row r="371" spans="1:27" s="4" customFormat="1" x14ac:dyDescent="0.55000000000000004">
      <c r="A371" s="37"/>
      <c r="B371" s="38"/>
      <c r="C371" s="37"/>
      <c r="D371" s="29">
        <f>'Data from software'!A353</f>
        <v>0</v>
      </c>
      <c r="E371" s="40">
        <f>'Data from software'!B353</f>
        <v>0</v>
      </c>
      <c r="F371" s="40"/>
      <c r="G371" s="30">
        <f>'Data from software'!C353</f>
        <v>0</v>
      </c>
      <c r="H371" s="39">
        <f>'Data from software'!D353</f>
        <v>0</v>
      </c>
      <c r="I371" s="39"/>
      <c r="J371" s="29">
        <f>'Data from software'!E353</f>
        <v>0</v>
      </c>
      <c r="K371" s="39">
        <f>'Data from software'!F353</f>
        <v>0</v>
      </c>
      <c r="L371" s="54"/>
      <c r="M371" s="61"/>
      <c r="N371" s="56"/>
      <c r="O371" s="56"/>
      <c r="P371" s="24"/>
      <c r="Q371" s="53"/>
      <c r="R371" s="53"/>
      <c r="S371" s="53"/>
      <c r="T371" s="53"/>
      <c r="U371" s="53"/>
      <c r="V371" s="53"/>
      <c r="W371" s="53"/>
      <c r="X371" s="53"/>
      <c r="Y371" s="53"/>
      <c r="Z371" s="53"/>
      <c r="AA371" s="53"/>
    </row>
    <row r="372" spans="1:27" s="4" customFormat="1" ht="14.1" customHeight="1" x14ac:dyDescent="0.55000000000000004">
      <c r="A372" s="34">
        <f>'Data from software'!A354</f>
        <v>0</v>
      </c>
      <c r="B372" s="35">
        <f>'Data from software'!B354</f>
        <v>0</v>
      </c>
      <c r="C372" s="34">
        <f>'Data from software'!C354</f>
        <v>0</v>
      </c>
      <c r="D372" s="47">
        <f>'Data from software'!D354</f>
        <v>0</v>
      </c>
      <c r="E372" s="48"/>
      <c r="F372" s="49"/>
      <c r="G372" s="50">
        <f>'Data from software'!E354</f>
        <v>0</v>
      </c>
      <c r="H372" s="48"/>
      <c r="I372" s="49"/>
      <c r="J372" s="50">
        <f>'Data from software'!F354</f>
        <v>0</v>
      </c>
      <c r="K372" s="48"/>
      <c r="L372" s="49"/>
      <c r="M372" s="45">
        <f>'Data from software'!G354</f>
        <v>0</v>
      </c>
      <c r="N372" s="45">
        <f>'Data from software'!H354</f>
        <v>0</v>
      </c>
      <c r="O372" s="45">
        <f>'Data from software'!I354</f>
        <v>0</v>
      </c>
      <c r="P372" s="24"/>
      <c r="Q372" s="43">
        <f>'Data from software'!J354</f>
        <v>0</v>
      </c>
      <c r="R372" s="43">
        <f>'Data from software'!K354</f>
        <v>0</v>
      </c>
      <c r="S372" s="43">
        <f>'Data from software'!L354</f>
        <v>0</v>
      </c>
      <c r="T372" s="43">
        <f>'Data from software'!M354</f>
        <v>0</v>
      </c>
      <c r="U372" s="43">
        <f>'Data from software'!N354</f>
        <v>0</v>
      </c>
      <c r="V372" s="43"/>
      <c r="W372" s="43">
        <f>'Data from software'!O354</f>
        <v>0</v>
      </c>
      <c r="X372" s="43">
        <f>'Data from software'!P354</f>
        <v>0</v>
      </c>
      <c r="Y372" s="43">
        <f>'Data from software'!Q354</f>
        <v>0</v>
      </c>
      <c r="Z372" s="43">
        <f>'Data from software'!R354</f>
        <v>0</v>
      </c>
      <c r="AA372" s="43">
        <f>'Data from software'!S354</f>
        <v>0</v>
      </c>
    </row>
    <row r="373" spans="1:27" s="4" customFormat="1" x14ac:dyDescent="0.55000000000000004">
      <c r="A373" s="34"/>
      <c r="B373" s="35"/>
      <c r="C373" s="34"/>
      <c r="D373" s="32">
        <f>'Data from software'!A355</f>
        <v>0</v>
      </c>
      <c r="E373" s="41">
        <f>'Data from software'!B355</f>
        <v>0</v>
      </c>
      <c r="F373" s="41"/>
      <c r="G373" s="33">
        <f>'Data from software'!C355</f>
        <v>0</v>
      </c>
      <c r="H373" s="36">
        <f>'Data from software'!D355</f>
        <v>0</v>
      </c>
      <c r="I373" s="36"/>
      <c r="J373" s="32">
        <f>'Data from software'!E355</f>
        <v>0</v>
      </c>
      <c r="K373" s="36">
        <f>'Data from software'!F355</f>
        <v>0</v>
      </c>
      <c r="L373" s="42"/>
      <c r="M373" s="51"/>
      <c r="N373" s="46"/>
      <c r="O373" s="46"/>
      <c r="P373" s="24"/>
      <c r="Q373" s="44"/>
      <c r="R373" s="44"/>
      <c r="S373" s="44"/>
      <c r="T373" s="44"/>
      <c r="U373" s="44"/>
      <c r="V373" s="44"/>
      <c r="W373" s="44"/>
      <c r="X373" s="44"/>
      <c r="Y373" s="44"/>
      <c r="Z373" s="44"/>
      <c r="AA373" s="44"/>
    </row>
    <row r="374" spans="1:27" s="4" customFormat="1" ht="14.1" customHeight="1" x14ac:dyDescent="0.55000000000000004">
      <c r="A374" s="37">
        <f>'Data from software'!A356</f>
        <v>0</v>
      </c>
      <c r="B374" s="38">
        <f>'Data from software'!B356</f>
        <v>0</v>
      </c>
      <c r="C374" s="37">
        <f>'Data from software'!C356</f>
        <v>0</v>
      </c>
      <c r="D374" s="57">
        <f>'Data from software'!D356</f>
        <v>0</v>
      </c>
      <c r="E374" s="58"/>
      <c r="F374" s="59"/>
      <c r="G374" s="60">
        <f>'Data from software'!E356</f>
        <v>0</v>
      </c>
      <c r="H374" s="58"/>
      <c r="I374" s="59"/>
      <c r="J374" s="60">
        <f>'Data from software'!F356</f>
        <v>0</v>
      </c>
      <c r="K374" s="58"/>
      <c r="L374" s="59"/>
      <c r="M374" s="55">
        <f>'Data from software'!G356</f>
        <v>0</v>
      </c>
      <c r="N374" s="55">
        <f>'Data from software'!H356</f>
        <v>0</v>
      </c>
      <c r="O374" s="55">
        <f>'Data from software'!I356</f>
        <v>0</v>
      </c>
      <c r="P374" s="24"/>
      <c r="Q374" s="52">
        <f>'Data from software'!J356</f>
        <v>0</v>
      </c>
      <c r="R374" s="52">
        <f>'Data from software'!K356</f>
        <v>0</v>
      </c>
      <c r="S374" s="52">
        <f>'Data from software'!L356</f>
        <v>0</v>
      </c>
      <c r="T374" s="52">
        <f>'Data from software'!M356</f>
        <v>0</v>
      </c>
      <c r="U374" s="52">
        <f>'Data from software'!N356</f>
        <v>0</v>
      </c>
      <c r="V374" s="52"/>
      <c r="W374" s="52">
        <f>'Data from software'!O356</f>
        <v>0</v>
      </c>
      <c r="X374" s="52">
        <f>'Data from software'!P356</f>
        <v>0</v>
      </c>
      <c r="Y374" s="52">
        <f>'Data from software'!Q356</f>
        <v>0</v>
      </c>
      <c r="Z374" s="52">
        <f>'Data from software'!R356</f>
        <v>0</v>
      </c>
      <c r="AA374" s="52">
        <f>'Data from software'!S356</f>
        <v>0</v>
      </c>
    </row>
    <row r="375" spans="1:27" s="4" customFormat="1" x14ac:dyDescent="0.55000000000000004">
      <c r="A375" s="37"/>
      <c r="B375" s="38"/>
      <c r="C375" s="37"/>
      <c r="D375" s="29">
        <f>'Data from software'!A357</f>
        <v>0</v>
      </c>
      <c r="E375" s="40">
        <f>'Data from software'!B357</f>
        <v>0</v>
      </c>
      <c r="F375" s="40"/>
      <c r="G375" s="30">
        <f>'Data from software'!C357</f>
        <v>0</v>
      </c>
      <c r="H375" s="39">
        <f>'Data from software'!D357</f>
        <v>0</v>
      </c>
      <c r="I375" s="39"/>
      <c r="J375" s="29">
        <f>'Data from software'!E357</f>
        <v>0</v>
      </c>
      <c r="K375" s="39">
        <f>'Data from software'!F357</f>
        <v>0</v>
      </c>
      <c r="L375" s="54"/>
      <c r="M375" s="61"/>
      <c r="N375" s="56"/>
      <c r="O375" s="56"/>
      <c r="P375" s="24"/>
      <c r="Q375" s="53"/>
      <c r="R375" s="53"/>
      <c r="S375" s="53"/>
      <c r="T375" s="53"/>
      <c r="U375" s="53"/>
      <c r="V375" s="53"/>
      <c r="W375" s="53"/>
      <c r="X375" s="53"/>
      <c r="Y375" s="53"/>
      <c r="Z375" s="53"/>
      <c r="AA375" s="53"/>
    </row>
    <row r="376" spans="1:27" s="4" customFormat="1" ht="14.1" customHeight="1" x14ac:dyDescent="0.55000000000000004">
      <c r="A376" s="34">
        <f>'Data from software'!A358</f>
        <v>0</v>
      </c>
      <c r="B376" s="35">
        <f>'Data from software'!B358</f>
        <v>0</v>
      </c>
      <c r="C376" s="34">
        <f>'Data from software'!C358</f>
        <v>0</v>
      </c>
      <c r="D376" s="47">
        <f>'Data from software'!D358</f>
        <v>0</v>
      </c>
      <c r="E376" s="48"/>
      <c r="F376" s="49"/>
      <c r="G376" s="50">
        <f>'Data from software'!E358</f>
        <v>0</v>
      </c>
      <c r="H376" s="48"/>
      <c r="I376" s="49"/>
      <c r="J376" s="50">
        <f>'Data from software'!F358</f>
        <v>0</v>
      </c>
      <c r="K376" s="48"/>
      <c r="L376" s="49"/>
      <c r="M376" s="45">
        <f>'Data from software'!G358</f>
        <v>0</v>
      </c>
      <c r="N376" s="45">
        <f>'Data from software'!H358</f>
        <v>0</v>
      </c>
      <c r="O376" s="45">
        <f>'Data from software'!I358</f>
        <v>0</v>
      </c>
      <c r="P376" s="24"/>
      <c r="Q376" s="43">
        <f>'Data from software'!J358</f>
        <v>0</v>
      </c>
      <c r="R376" s="43">
        <f>'Data from software'!K358</f>
        <v>0</v>
      </c>
      <c r="S376" s="43">
        <f>'Data from software'!L358</f>
        <v>0</v>
      </c>
      <c r="T376" s="43">
        <f>'Data from software'!M358</f>
        <v>0</v>
      </c>
      <c r="U376" s="43">
        <f>'Data from software'!N358</f>
        <v>0</v>
      </c>
      <c r="V376" s="43"/>
      <c r="W376" s="43">
        <f>'Data from software'!O358</f>
        <v>0</v>
      </c>
      <c r="X376" s="43">
        <f>'Data from software'!P358</f>
        <v>0</v>
      </c>
      <c r="Y376" s="43">
        <f>'Data from software'!Q358</f>
        <v>0</v>
      </c>
      <c r="Z376" s="43">
        <f>'Data from software'!R358</f>
        <v>0</v>
      </c>
      <c r="AA376" s="43">
        <f>'Data from software'!S358</f>
        <v>0</v>
      </c>
    </row>
    <row r="377" spans="1:27" s="4" customFormat="1" x14ac:dyDescent="0.55000000000000004">
      <c r="A377" s="34"/>
      <c r="B377" s="35"/>
      <c r="C377" s="34"/>
      <c r="D377" s="32">
        <f>'Data from software'!A359</f>
        <v>0</v>
      </c>
      <c r="E377" s="41">
        <f>'Data from software'!B359</f>
        <v>0</v>
      </c>
      <c r="F377" s="41"/>
      <c r="G377" s="33">
        <f>'Data from software'!C359</f>
        <v>0</v>
      </c>
      <c r="H377" s="36">
        <f>'Data from software'!D359</f>
        <v>0</v>
      </c>
      <c r="I377" s="36"/>
      <c r="J377" s="32">
        <f>'Data from software'!E359</f>
        <v>0</v>
      </c>
      <c r="K377" s="36">
        <f>'Data from software'!F359</f>
        <v>0</v>
      </c>
      <c r="L377" s="42"/>
      <c r="M377" s="51"/>
      <c r="N377" s="46"/>
      <c r="O377" s="46"/>
      <c r="P377" s="24"/>
      <c r="Q377" s="44"/>
      <c r="R377" s="44"/>
      <c r="S377" s="44"/>
      <c r="T377" s="44"/>
      <c r="U377" s="44"/>
      <c r="V377" s="44"/>
      <c r="W377" s="44"/>
      <c r="X377" s="44"/>
      <c r="Y377" s="44"/>
      <c r="Z377" s="44"/>
      <c r="AA377" s="44"/>
    </row>
    <row r="378" spans="1:27" s="4" customFormat="1" ht="14.1" customHeight="1" x14ac:dyDescent="0.55000000000000004">
      <c r="A378" s="37">
        <f>'Data from software'!A360</f>
        <v>0</v>
      </c>
      <c r="B378" s="38">
        <f>'Data from software'!B360</f>
        <v>0</v>
      </c>
      <c r="C378" s="37">
        <f>'Data from software'!C360</f>
        <v>0</v>
      </c>
      <c r="D378" s="57">
        <f>'Data from software'!D360</f>
        <v>0</v>
      </c>
      <c r="E378" s="58"/>
      <c r="F378" s="59"/>
      <c r="G378" s="60">
        <f>'Data from software'!E360</f>
        <v>0</v>
      </c>
      <c r="H378" s="58"/>
      <c r="I378" s="59"/>
      <c r="J378" s="60">
        <f>'Data from software'!F360</f>
        <v>0</v>
      </c>
      <c r="K378" s="58"/>
      <c r="L378" s="59"/>
      <c r="M378" s="55">
        <f>'Data from software'!G360</f>
        <v>0</v>
      </c>
      <c r="N378" s="55">
        <f>'Data from software'!H360</f>
        <v>0</v>
      </c>
      <c r="O378" s="55">
        <f>'Data from software'!I360</f>
        <v>0</v>
      </c>
      <c r="P378" s="24"/>
      <c r="Q378" s="52">
        <f>'Data from software'!J360</f>
        <v>0</v>
      </c>
      <c r="R378" s="52">
        <f>'Data from software'!K360</f>
        <v>0</v>
      </c>
      <c r="S378" s="52">
        <f>'Data from software'!L360</f>
        <v>0</v>
      </c>
      <c r="T378" s="52">
        <f>'Data from software'!M360</f>
        <v>0</v>
      </c>
      <c r="U378" s="52">
        <f>'Data from software'!N360</f>
        <v>0</v>
      </c>
      <c r="V378" s="52"/>
      <c r="W378" s="52">
        <f>'Data from software'!O360</f>
        <v>0</v>
      </c>
      <c r="X378" s="52">
        <f>'Data from software'!P360</f>
        <v>0</v>
      </c>
      <c r="Y378" s="52">
        <f>'Data from software'!Q360</f>
        <v>0</v>
      </c>
      <c r="Z378" s="52">
        <f>'Data from software'!R360</f>
        <v>0</v>
      </c>
      <c r="AA378" s="52">
        <f>'Data from software'!S360</f>
        <v>0</v>
      </c>
    </row>
    <row r="379" spans="1:27" s="4" customFormat="1" x14ac:dyDescent="0.55000000000000004">
      <c r="A379" s="37"/>
      <c r="B379" s="38"/>
      <c r="C379" s="37"/>
      <c r="D379" s="29">
        <f>'Data from software'!A361</f>
        <v>0</v>
      </c>
      <c r="E379" s="40">
        <f>'Data from software'!B361</f>
        <v>0</v>
      </c>
      <c r="F379" s="40"/>
      <c r="G379" s="30">
        <f>'Data from software'!C361</f>
        <v>0</v>
      </c>
      <c r="H379" s="39">
        <f>'Data from software'!D361</f>
        <v>0</v>
      </c>
      <c r="I379" s="39"/>
      <c r="J379" s="29">
        <f>'Data from software'!E361</f>
        <v>0</v>
      </c>
      <c r="K379" s="39">
        <f>'Data from software'!F361</f>
        <v>0</v>
      </c>
      <c r="L379" s="54"/>
      <c r="M379" s="61"/>
      <c r="N379" s="56"/>
      <c r="O379" s="56"/>
      <c r="P379" s="24"/>
      <c r="Q379" s="53"/>
      <c r="R379" s="53"/>
      <c r="S379" s="53"/>
      <c r="T379" s="53"/>
      <c r="U379" s="53"/>
      <c r="V379" s="53"/>
      <c r="W379" s="53"/>
      <c r="X379" s="53"/>
      <c r="Y379" s="53"/>
      <c r="Z379" s="53"/>
      <c r="AA379" s="53"/>
    </row>
    <row r="380" spans="1:27" s="4" customFormat="1" ht="14.1" customHeight="1" x14ac:dyDescent="0.55000000000000004">
      <c r="A380" s="34">
        <f>'Data from software'!A362</f>
        <v>0</v>
      </c>
      <c r="B380" s="35">
        <f>'Data from software'!B362</f>
        <v>0</v>
      </c>
      <c r="C380" s="34">
        <f>'Data from software'!C362</f>
        <v>0</v>
      </c>
      <c r="D380" s="47">
        <f>'Data from software'!D362</f>
        <v>0</v>
      </c>
      <c r="E380" s="48"/>
      <c r="F380" s="49"/>
      <c r="G380" s="50">
        <f>'Data from software'!E362</f>
        <v>0</v>
      </c>
      <c r="H380" s="48"/>
      <c r="I380" s="49"/>
      <c r="J380" s="50">
        <f>'Data from software'!F362</f>
        <v>0</v>
      </c>
      <c r="K380" s="48"/>
      <c r="L380" s="49"/>
      <c r="M380" s="45">
        <f>'Data from software'!G362</f>
        <v>0</v>
      </c>
      <c r="N380" s="45">
        <f>'Data from software'!H362</f>
        <v>0</v>
      </c>
      <c r="O380" s="45">
        <f>'Data from software'!I362</f>
        <v>0</v>
      </c>
      <c r="P380" s="24"/>
      <c r="Q380" s="43">
        <f>'Data from software'!J362</f>
        <v>0</v>
      </c>
      <c r="R380" s="43">
        <f>'Data from software'!K362</f>
        <v>0</v>
      </c>
      <c r="S380" s="43">
        <f>'Data from software'!L362</f>
        <v>0</v>
      </c>
      <c r="T380" s="43">
        <f>'Data from software'!M362</f>
        <v>0</v>
      </c>
      <c r="U380" s="43">
        <f>'Data from software'!N362</f>
        <v>0</v>
      </c>
      <c r="V380" s="43"/>
      <c r="W380" s="43">
        <f>'Data from software'!O362</f>
        <v>0</v>
      </c>
      <c r="X380" s="43">
        <f>'Data from software'!P362</f>
        <v>0</v>
      </c>
      <c r="Y380" s="43">
        <f>'Data from software'!Q362</f>
        <v>0</v>
      </c>
      <c r="Z380" s="43">
        <f>'Data from software'!R362</f>
        <v>0</v>
      </c>
      <c r="AA380" s="43">
        <f>'Data from software'!S362</f>
        <v>0</v>
      </c>
    </row>
    <row r="381" spans="1:27" s="4" customFormat="1" x14ac:dyDescent="0.55000000000000004">
      <c r="A381" s="34"/>
      <c r="B381" s="35"/>
      <c r="C381" s="34"/>
      <c r="D381" s="32">
        <f>'Data from software'!A363</f>
        <v>0</v>
      </c>
      <c r="E381" s="41">
        <f>'Data from software'!B363</f>
        <v>0</v>
      </c>
      <c r="F381" s="41"/>
      <c r="G381" s="33">
        <f>'Data from software'!C363</f>
        <v>0</v>
      </c>
      <c r="H381" s="36">
        <f>'Data from software'!D363</f>
        <v>0</v>
      </c>
      <c r="I381" s="36"/>
      <c r="J381" s="32">
        <f>'Data from software'!E363</f>
        <v>0</v>
      </c>
      <c r="K381" s="36">
        <f>'Data from software'!F363</f>
        <v>0</v>
      </c>
      <c r="L381" s="42"/>
      <c r="M381" s="51"/>
      <c r="N381" s="46"/>
      <c r="O381" s="46"/>
      <c r="P381" s="24"/>
      <c r="Q381" s="44"/>
      <c r="R381" s="44"/>
      <c r="S381" s="44"/>
      <c r="T381" s="44"/>
      <c r="U381" s="44"/>
      <c r="V381" s="44"/>
      <c r="W381" s="44"/>
      <c r="X381" s="44"/>
      <c r="Y381" s="44"/>
      <c r="Z381" s="44"/>
      <c r="AA381" s="44"/>
    </row>
    <row r="382" spans="1:27" s="4" customFormat="1" ht="14.1" customHeight="1" x14ac:dyDescent="0.55000000000000004">
      <c r="A382" s="37">
        <f>'Data from software'!A364</f>
        <v>0</v>
      </c>
      <c r="B382" s="38">
        <f>'Data from software'!B364</f>
        <v>0</v>
      </c>
      <c r="C382" s="37">
        <f>'Data from software'!C364</f>
        <v>0</v>
      </c>
      <c r="D382" s="57">
        <f>'Data from software'!D364</f>
        <v>0</v>
      </c>
      <c r="E382" s="58"/>
      <c r="F382" s="59"/>
      <c r="G382" s="60">
        <f>'Data from software'!E364</f>
        <v>0</v>
      </c>
      <c r="H382" s="58"/>
      <c r="I382" s="59"/>
      <c r="J382" s="60">
        <f>'Data from software'!F364</f>
        <v>0</v>
      </c>
      <c r="K382" s="58"/>
      <c r="L382" s="59"/>
      <c r="M382" s="55">
        <f>'Data from software'!G364</f>
        <v>0</v>
      </c>
      <c r="N382" s="55">
        <f>'Data from software'!H364</f>
        <v>0</v>
      </c>
      <c r="O382" s="55">
        <f>'Data from software'!I364</f>
        <v>0</v>
      </c>
      <c r="P382" s="24"/>
      <c r="Q382" s="52">
        <f>'Data from software'!J364</f>
        <v>0</v>
      </c>
      <c r="R382" s="52">
        <f>'Data from software'!K364</f>
        <v>0</v>
      </c>
      <c r="S382" s="52">
        <f>'Data from software'!L364</f>
        <v>0</v>
      </c>
      <c r="T382" s="52">
        <f>'Data from software'!M364</f>
        <v>0</v>
      </c>
      <c r="U382" s="52">
        <f>'Data from software'!N364</f>
        <v>0</v>
      </c>
      <c r="V382" s="52"/>
      <c r="W382" s="52">
        <f>'Data from software'!O364</f>
        <v>0</v>
      </c>
      <c r="X382" s="52">
        <f>'Data from software'!P364</f>
        <v>0</v>
      </c>
      <c r="Y382" s="52">
        <f>'Data from software'!Q364</f>
        <v>0</v>
      </c>
      <c r="Z382" s="52">
        <f>'Data from software'!R364</f>
        <v>0</v>
      </c>
      <c r="AA382" s="52">
        <f>'Data from software'!S364</f>
        <v>0</v>
      </c>
    </row>
    <row r="383" spans="1:27" s="4" customFormat="1" x14ac:dyDescent="0.55000000000000004">
      <c r="A383" s="37"/>
      <c r="B383" s="38"/>
      <c r="C383" s="37"/>
      <c r="D383" s="29">
        <f>'Data from software'!A365</f>
        <v>0</v>
      </c>
      <c r="E383" s="40">
        <f>'Data from software'!B365</f>
        <v>0</v>
      </c>
      <c r="F383" s="40"/>
      <c r="G383" s="30">
        <f>'Data from software'!C365</f>
        <v>0</v>
      </c>
      <c r="H383" s="39">
        <f>'Data from software'!D365</f>
        <v>0</v>
      </c>
      <c r="I383" s="39"/>
      <c r="J383" s="29">
        <f>'Data from software'!E365</f>
        <v>0</v>
      </c>
      <c r="K383" s="39">
        <f>'Data from software'!F365</f>
        <v>0</v>
      </c>
      <c r="L383" s="54"/>
      <c r="M383" s="61"/>
      <c r="N383" s="56"/>
      <c r="O383" s="56"/>
      <c r="P383" s="24"/>
      <c r="Q383" s="53"/>
      <c r="R383" s="53"/>
      <c r="S383" s="53"/>
      <c r="T383" s="53"/>
      <c r="U383" s="53"/>
      <c r="V383" s="53"/>
      <c r="W383" s="53"/>
      <c r="X383" s="53"/>
      <c r="Y383" s="53"/>
      <c r="Z383" s="53"/>
      <c r="AA383" s="53"/>
    </row>
    <row r="384" spans="1:27" s="4" customFormat="1" ht="14.1" customHeight="1" x14ac:dyDescent="0.55000000000000004">
      <c r="A384" s="34">
        <f>'Data from software'!A366</f>
        <v>0</v>
      </c>
      <c r="B384" s="35">
        <f>'Data from software'!B366</f>
        <v>0</v>
      </c>
      <c r="C384" s="34">
        <f>'Data from software'!C366</f>
        <v>0</v>
      </c>
      <c r="D384" s="47">
        <f>'Data from software'!D366</f>
        <v>0</v>
      </c>
      <c r="E384" s="48"/>
      <c r="F384" s="49"/>
      <c r="G384" s="50">
        <f>'Data from software'!E366</f>
        <v>0</v>
      </c>
      <c r="H384" s="48"/>
      <c r="I384" s="49"/>
      <c r="J384" s="50">
        <f>'Data from software'!F366</f>
        <v>0</v>
      </c>
      <c r="K384" s="48"/>
      <c r="L384" s="49"/>
      <c r="M384" s="45">
        <f>'Data from software'!G366</f>
        <v>0</v>
      </c>
      <c r="N384" s="45">
        <f>'Data from software'!H366</f>
        <v>0</v>
      </c>
      <c r="O384" s="45">
        <f>'Data from software'!I366</f>
        <v>0</v>
      </c>
      <c r="P384" s="24"/>
      <c r="Q384" s="43">
        <f>'Data from software'!J366</f>
        <v>0</v>
      </c>
      <c r="R384" s="43">
        <f>'Data from software'!K366</f>
        <v>0</v>
      </c>
      <c r="S384" s="43">
        <f>'Data from software'!L366</f>
        <v>0</v>
      </c>
      <c r="T384" s="43">
        <f>'Data from software'!M366</f>
        <v>0</v>
      </c>
      <c r="U384" s="43">
        <f>'Data from software'!N366</f>
        <v>0</v>
      </c>
      <c r="V384" s="43"/>
      <c r="W384" s="43">
        <f>'Data from software'!O366</f>
        <v>0</v>
      </c>
      <c r="X384" s="43">
        <f>'Data from software'!P366</f>
        <v>0</v>
      </c>
      <c r="Y384" s="43">
        <f>'Data from software'!Q366</f>
        <v>0</v>
      </c>
      <c r="Z384" s="43">
        <f>'Data from software'!R366</f>
        <v>0</v>
      </c>
      <c r="AA384" s="43">
        <f>'Data from software'!S366</f>
        <v>0</v>
      </c>
    </row>
    <row r="385" spans="1:27" s="4" customFormat="1" x14ac:dyDescent="0.55000000000000004">
      <c r="A385" s="34"/>
      <c r="B385" s="35"/>
      <c r="C385" s="34"/>
      <c r="D385" s="32">
        <f>'Data from software'!A367</f>
        <v>0</v>
      </c>
      <c r="E385" s="41">
        <f>'Data from software'!B367</f>
        <v>0</v>
      </c>
      <c r="F385" s="41"/>
      <c r="G385" s="33">
        <f>'Data from software'!C367</f>
        <v>0</v>
      </c>
      <c r="H385" s="36">
        <f>'Data from software'!D367</f>
        <v>0</v>
      </c>
      <c r="I385" s="36"/>
      <c r="J385" s="32">
        <f>'Data from software'!E367</f>
        <v>0</v>
      </c>
      <c r="K385" s="36">
        <f>'Data from software'!F367</f>
        <v>0</v>
      </c>
      <c r="L385" s="42"/>
      <c r="M385" s="51"/>
      <c r="N385" s="46"/>
      <c r="O385" s="46"/>
      <c r="P385" s="24"/>
      <c r="Q385" s="44"/>
      <c r="R385" s="44"/>
      <c r="S385" s="44"/>
      <c r="T385" s="44"/>
      <c r="U385" s="44"/>
      <c r="V385" s="44"/>
      <c r="W385" s="44"/>
      <c r="X385" s="44"/>
      <c r="Y385" s="44"/>
      <c r="Z385" s="44"/>
      <c r="AA385" s="44"/>
    </row>
    <row r="386" spans="1:27" s="4" customFormat="1" ht="14.1" customHeight="1" x14ac:dyDescent="0.55000000000000004">
      <c r="A386" s="37">
        <f>'Data from software'!A368</f>
        <v>0</v>
      </c>
      <c r="B386" s="38">
        <f>'Data from software'!B368</f>
        <v>0</v>
      </c>
      <c r="C386" s="37">
        <f>'Data from software'!C368</f>
        <v>0</v>
      </c>
      <c r="D386" s="57">
        <f>'Data from software'!D368</f>
        <v>0</v>
      </c>
      <c r="E386" s="58"/>
      <c r="F386" s="59"/>
      <c r="G386" s="60">
        <f>'Data from software'!E368</f>
        <v>0</v>
      </c>
      <c r="H386" s="58"/>
      <c r="I386" s="59"/>
      <c r="J386" s="60">
        <f>'Data from software'!F368</f>
        <v>0</v>
      </c>
      <c r="K386" s="58"/>
      <c r="L386" s="59"/>
      <c r="M386" s="55">
        <f>'Data from software'!G368</f>
        <v>0</v>
      </c>
      <c r="N386" s="55">
        <f>'Data from software'!H368</f>
        <v>0</v>
      </c>
      <c r="O386" s="55">
        <f>'Data from software'!I368</f>
        <v>0</v>
      </c>
      <c r="P386" s="24"/>
      <c r="Q386" s="52">
        <f>'Data from software'!J368</f>
        <v>0</v>
      </c>
      <c r="R386" s="52">
        <f>'Data from software'!K368</f>
        <v>0</v>
      </c>
      <c r="S386" s="52">
        <f>'Data from software'!L368</f>
        <v>0</v>
      </c>
      <c r="T386" s="52">
        <f>'Data from software'!M368</f>
        <v>0</v>
      </c>
      <c r="U386" s="52">
        <f>'Data from software'!N368</f>
        <v>0</v>
      </c>
      <c r="V386" s="52"/>
      <c r="W386" s="52">
        <f>'Data from software'!O368</f>
        <v>0</v>
      </c>
      <c r="X386" s="52">
        <f>'Data from software'!P368</f>
        <v>0</v>
      </c>
      <c r="Y386" s="52">
        <f>'Data from software'!Q368</f>
        <v>0</v>
      </c>
      <c r="Z386" s="52">
        <f>'Data from software'!R368</f>
        <v>0</v>
      </c>
      <c r="AA386" s="52">
        <f>'Data from software'!S368</f>
        <v>0</v>
      </c>
    </row>
    <row r="387" spans="1:27" s="4" customFormat="1" x14ac:dyDescent="0.55000000000000004">
      <c r="A387" s="37"/>
      <c r="B387" s="38"/>
      <c r="C387" s="37"/>
      <c r="D387" s="29">
        <f>'Data from software'!A369</f>
        <v>0</v>
      </c>
      <c r="E387" s="40">
        <f>'Data from software'!B369</f>
        <v>0</v>
      </c>
      <c r="F387" s="40"/>
      <c r="G387" s="30">
        <f>'Data from software'!C369</f>
        <v>0</v>
      </c>
      <c r="H387" s="39">
        <f>'Data from software'!D369</f>
        <v>0</v>
      </c>
      <c r="I387" s="39"/>
      <c r="J387" s="29">
        <f>'Data from software'!E369</f>
        <v>0</v>
      </c>
      <c r="K387" s="39">
        <f>'Data from software'!F369</f>
        <v>0</v>
      </c>
      <c r="L387" s="54"/>
      <c r="M387" s="61"/>
      <c r="N387" s="56"/>
      <c r="O387" s="56"/>
      <c r="P387" s="24"/>
      <c r="Q387" s="53"/>
      <c r="R387" s="53"/>
      <c r="S387" s="53"/>
      <c r="T387" s="53"/>
      <c r="U387" s="53"/>
      <c r="V387" s="53"/>
      <c r="W387" s="53"/>
      <c r="X387" s="53"/>
      <c r="Y387" s="53"/>
      <c r="Z387" s="53"/>
      <c r="AA387" s="53"/>
    </row>
    <row r="388" spans="1:27" s="4" customFormat="1" ht="14.1" customHeight="1" x14ac:dyDescent="0.55000000000000004">
      <c r="A388" s="34">
        <f>'Data from software'!A370</f>
        <v>0</v>
      </c>
      <c r="B388" s="35">
        <f>'Data from software'!B370</f>
        <v>0</v>
      </c>
      <c r="C388" s="34">
        <f>'Data from software'!C370</f>
        <v>0</v>
      </c>
      <c r="D388" s="47">
        <f>'Data from software'!D370</f>
        <v>0</v>
      </c>
      <c r="E388" s="48"/>
      <c r="F388" s="49"/>
      <c r="G388" s="50">
        <f>'Data from software'!E370</f>
        <v>0</v>
      </c>
      <c r="H388" s="48"/>
      <c r="I388" s="49"/>
      <c r="J388" s="50">
        <f>'Data from software'!F370</f>
        <v>0</v>
      </c>
      <c r="K388" s="48"/>
      <c r="L388" s="49"/>
      <c r="M388" s="45">
        <f>'Data from software'!G370</f>
        <v>0</v>
      </c>
      <c r="N388" s="45">
        <f>'Data from software'!H370</f>
        <v>0</v>
      </c>
      <c r="O388" s="45">
        <f>'Data from software'!I370</f>
        <v>0</v>
      </c>
      <c r="P388" s="24"/>
      <c r="Q388" s="43">
        <f>'Data from software'!J370</f>
        <v>0</v>
      </c>
      <c r="R388" s="43">
        <f>'Data from software'!K370</f>
        <v>0</v>
      </c>
      <c r="S388" s="43">
        <f>'Data from software'!L370</f>
        <v>0</v>
      </c>
      <c r="T388" s="43">
        <f>'Data from software'!M370</f>
        <v>0</v>
      </c>
      <c r="U388" s="43">
        <f>'Data from software'!N370</f>
        <v>0</v>
      </c>
      <c r="V388" s="43"/>
      <c r="W388" s="43">
        <f>'Data from software'!O370</f>
        <v>0</v>
      </c>
      <c r="X388" s="43">
        <f>'Data from software'!P370</f>
        <v>0</v>
      </c>
      <c r="Y388" s="43">
        <f>'Data from software'!Q370</f>
        <v>0</v>
      </c>
      <c r="Z388" s="43">
        <f>'Data from software'!R370</f>
        <v>0</v>
      </c>
      <c r="AA388" s="43">
        <f>'Data from software'!S370</f>
        <v>0</v>
      </c>
    </row>
    <row r="389" spans="1:27" s="4" customFormat="1" x14ac:dyDescent="0.55000000000000004">
      <c r="A389" s="34"/>
      <c r="B389" s="35"/>
      <c r="C389" s="34"/>
      <c r="D389" s="32">
        <f>'Data from software'!A371</f>
        <v>0</v>
      </c>
      <c r="E389" s="41">
        <f>'Data from software'!B371</f>
        <v>0</v>
      </c>
      <c r="F389" s="41"/>
      <c r="G389" s="33">
        <f>'Data from software'!C371</f>
        <v>0</v>
      </c>
      <c r="H389" s="36">
        <f>'Data from software'!D371</f>
        <v>0</v>
      </c>
      <c r="I389" s="36"/>
      <c r="J389" s="32">
        <f>'Data from software'!E371</f>
        <v>0</v>
      </c>
      <c r="K389" s="36">
        <f>'Data from software'!F371</f>
        <v>0</v>
      </c>
      <c r="L389" s="42"/>
      <c r="M389" s="51"/>
      <c r="N389" s="46"/>
      <c r="O389" s="46"/>
      <c r="P389" s="24"/>
      <c r="Q389" s="44"/>
      <c r="R389" s="44"/>
      <c r="S389" s="44"/>
      <c r="T389" s="44"/>
      <c r="U389" s="44"/>
      <c r="V389" s="44"/>
      <c r="W389" s="44"/>
      <c r="X389" s="44"/>
      <c r="Y389" s="44"/>
      <c r="Z389" s="44"/>
      <c r="AA389" s="44"/>
    </row>
    <row r="390" spans="1:27" s="4" customFormat="1" ht="14.1" customHeight="1" x14ac:dyDescent="0.55000000000000004">
      <c r="A390" s="37">
        <f>'Data from software'!A372</f>
        <v>0</v>
      </c>
      <c r="B390" s="38">
        <f>'Data from software'!B372</f>
        <v>0</v>
      </c>
      <c r="C390" s="37">
        <f>'Data from software'!C372</f>
        <v>0</v>
      </c>
      <c r="D390" s="57">
        <f>'Data from software'!D372</f>
        <v>0</v>
      </c>
      <c r="E390" s="58"/>
      <c r="F390" s="59"/>
      <c r="G390" s="60">
        <f>'Data from software'!E372</f>
        <v>0</v>
      </c>
      <c r="H390" s="58"/>
      <c r="I390" s="59"/>
      <c r="J390" s="60">
        <f>'Data from software'!F372</f>
        <v>0</v>
      </c>
      <c r="K390" s="58"/>
      <c r="L390" s="59"/>
      <c r="M390" s="55">
        <f>'Data from software'!G372</f>
        <v>0</v>
      </c>
      <c r="N390" s="55">
        <f>'Data from software'!H372</f>
        <v>0</v>
      </c>
      <c r="O390" s="55">
        <f>'Data from software'!I372</f>
        <v>0</v>
      </c>
      <c r="P390" s="24"/>
      <c r="Q390" s="52">
        <f>'Data from software'!J372</f>
        <v>0</v>
      </c>
      <c r="R390" s="52">
        <f>'Data from software'!K372</f>
        <v>0</v>
      </c>
      <c r="S390" s="52">
        <f>'Data from software'!L372</f>
        <v>0</v>
      </c>
      <c r="T390" s="52">
        <f>'Data from software'!M372</f>
        <v>0</v>
      </c>
      <c r="U390" s="52">
        <f>'Data from software'!N372</f>
        <v>0</v>
      </c>
      <c r="V390" s="52"/>
      <c r="W390" s="52">
        <f>'Data from software'!O372</f>
        <v>0</v>
      </c>
      <c r="X390" s="52">
        <f>'Data from software'!P372</f>
        <v>0</v>
      </c>
      <c r="Y390" s="52">
        <f>'Data from software'!Q372</f>
        <v>0</v>
      </c>
      <c r="Z390" s="52">
        <f>'Data from software'!R372</f>
        <v>0</v>
      </c>
      <c r="AA390" s="52">
        <f>'Data from software'!S372</f>
        <v>0</v>
      </c>
    </row>
    <row r="391" spans="1:27" s="4" customFormat="1" x14ac:dyDescent="0.55000000000000004">
      <c r="A391" s="37"/>
      <c r="B391" s="38"/>
      <c r="C391" s="37"/>
      <c r="D391" s="29">
        <f>'Data from software'!A373</f>
        <v>0</v>
      </c>
      <c r="E391" s="40">
        <f>'Data from software'!B373</f>
        <v>0</v>
      </c>
      <c r="F391" s="40"/>
      <c r="G391" s="30">
        <f>'Data from software'!C373</f>
        <v>0</v>
      </c>
      <c r="H391" s="39">
        <f>'Data from software'!D373</f>
        <v>0</v>
      </c>
      <c r="I391" s="39"/>
      <c r="J391" s="29">
        <f>'Data from software'!E373</f>
        <v>0</v>
      </c>
      <c r="K391" s="39">
        <f>'Data from software'!F373</f>
        <v>0</v>
      </c>
      <c r="L391" s="54"/>
      <c r="M391" s="61"/>
      <c r="N391" s="56"/>
      <c r="O391" s="56"/>
      <c r="P391" s="24"/>
      <c r="Q391" s="53"/>
      <c r="R391" s="53"/>
      <c r="S391" s="53"/>
      <c r="T391" s="53"/>
      <c r="U391" s="53"/>
      <c r="V391" s="53"/>
      <c r="W391" s="53"/>
      <c r="X391" s="53"/>
      <c r="Y391" s="53"/>
      <c r="Z391" s="53"/>
      <c r="AA391" s="53"/>
    </row>
    <row r="392" spans="1:27" s="4" customFormat="1" ht="14.1" customHeight="1" x14ac:dyDescent="0.55000000000000004">
      <c r="A392" s="34">
        <f>'Data from software'!A374</f>
        <v>0</v>
      </c>
      <c r="B392" s="35">
        <f>'Data from software'!B374</f>
        <v>0</v>
      </c>
      <c r="C392" s="34">
        <f>'Data from software'!C374</f>
        <v>0</v>
      </c>
      <c r="D392" s="47">
        <f>'Data from software'!D374</f>
        <v>0</v>
      </c>
      <c r="E392" s="48"/>
      <c r="F392" s="49"/>
      <c r="G392" s="50">
        <f>'Data from software'!E374</f>
        <v>0</v>
      </c>
      <c r="H392" s="48"/>
      <c r="I392" s="49"/>
      <c r="J392" s="50">
        <f>'Data from software'!F374</f>
        <v>0</v>
      </c>
      <c r="K392" s="48"/>
      <c r="L392" s="49"/>
      <c r="M392" s="45">
        <f>'Data from software'!G374</f>
        <v>0</v>
      </c>
      <c r="N392" s="45">
        <f>'Data from software'!H374</f>
        <v>0</v>
      </c>
      <c r="O392" s="45">
        <f>'Data from software'!I374</f>
        <v>0</v>
      </c>
      <c r="P392" s="24"/>
      <c r="Q392" s="43">
        <f>'Data from software'!J374</f>
        <v>0</v>
      </c>
      <c r="R392" s="43">
        <f>'Data from software'!K374</f>
        <v>0</v>
      </c>
      <c r="S392" s="43">
        <f>'Data from software'!L374</f>
        <v>0</v>
      </c>
      <c r="T392" s="43">
        <f>'Data from software'!M374</f>
        <v>0</v>
      </c>
      <c r="U392" s="43">
        <f>'Data from software'!N374</f>
        <v>0</v>
      </c>
      <c r="V392" s="43"/>
      <c r="W392" s="43">
        <f>'Data from software'!O374</f>
        <v>0</v>
      </c>
      <c r="X392" s="43">
        <f>'Data from software'!P374</f>
        <v>0</v>
      </c>
      <c r="Y392" s="43">
        <f>'Data from software'!Q374</f>
        <v>0</v>
      </c>
      <c r="Z392" s="43">
        <f>'Data from software'!R374</f>
        <v>0</v>
      </c>
      <c r="AA392" s="43">
        <f>'Data from software'!S374</f>
        <v>0</v>
      </c>
    </row>
    <row r="393" spans="1:27" s="4" customFormat="1" x14ac:dyDescent="0.55000000000000004">
      <c r="A393" s="34"/>
      <c r="B393" s="35"/>
      <c r="C393" s="34"/>
      <c r="D393" s="32">
        <f>'Data from software'!A375</f>
        <v>0</v>
      </c>
      <c r="E393" s="41">
        <f>'Data from software'!B375</f>
        <v>0</v>
      </c>
      <c r="F393" s="41"/>
      <c r="G393" s="33">
        <f>'Data from software'!C375</f>
        <v>0</v>
      </c>
      <c r="H393" s="36">
        <f>'Data from software'!D375</f>
        <v>0</v>
      </c>
      <c r="I393" s="36"/>
      <c r="J393" s="32">
        <f>'Data from software'!E375</f>
        <v>0</v>
      </c>
      <c r="K393" s="36">
        <f>'Data from software'!F375</f>
        <v>0</v>
      </c>
      <c r="L393" s="42"/>
      <c r="M393" s="51"/>
      <c r="N393" s="46"/>
      <c r="O393" s="46"/>
      <c r="P393" s="24"/>
      <c r="Q393" s="44"/>
      <c r="R393" s="44"/>
      <c r="S393" s="44"/>
      <c r="T393" s="44"/>
      <c r="U393" s="44"/>
      <c r="V393" s="44"/>
      <c r="W393" s="44"/>
      <c r="X393" s="44"/>
      <c r="Y393" s="44"/>
      <c r="Z393" s="44"/>
      <c r="AA393" s="44"/>
    </row>
    <row r="394" spans="1:27" s="4" customFormat="1" ht="14.1" customHeight="1" x14ac:dyDescent="0.55000000000000004">
      <c r="A394" s="37">
        <f>'Data from software'!A376</f>
        <v>0</v>
      </c>
      <c r="B394" s="38">
        <f>'Data from software'!B376</f>
        <v>0</v>
      </c>
      <c r="C394" s="37">
        <f>'Data from software'!C376</f>
        <v>0</v>
      </c>
      <c r="D394" s="57">
        <f>'Data from software'!D376</f>
        <v>0</v>
      </c>
      <c r="E394" s="58"/>
      <c r="F394" s="59"/>
      <c r="G394" s="60">
        <f>'Data from software'!E376</f>
        <v>0</v>
      </c>
      <c r="H394" s="58"/>
      <c r="I394" s="59"/>
      <c r="J394" s="60">
        <f>'Data from software'!F376</f>
        <v>0</v>
      </c>
      <c r="K394" s="58"/>
      <c r="L394" s="59"/>
      <c r="M394" s="55">
        <f>'Data from software'!G376</f>
        <v>0</v>
      </c>
      <c r="N394" s="55">
        <f>'Data from software'!H376</f>
        <v>0</v>
      </c>
      <c r="O394" s="55">
        <f>'Data from software'!I376</f>
        <v>0</v>
      </c>
      <c r="P394" s="24"/>
      <c r="Q394" s="52">
        <f>'Data from software'!J376</f>
        <v>0</v>
      </c>
      <c r="R394" s="52">
        <f>'Data from software'!K376</f>
        <v>0</v>
      </c>
      <c r="S394" s="52">
        <f>'Data from software'!L376</f>
        <v>0</v>
      </c>
      <c r="T394" s="52">
        <f>'Data from software'!M376</f>
        <v>0</v>
      </c>
      <c r="U394" s="52">
        <f>'Data from software'!N376</f>
        <v>0</v>
      </c>
      <c r="V394" s="52"/>
      <c r="W394" s="52">
        <f>'Data from software'!O376</f>
        <v>0</v>
      </c>
      <c r="X394" s="52">
        <f>'Data from software'!P376</f>
        <v>0</v>
      </c>
      <c r="Y394" s="52">
        <f>'Data from software'!Q376</f>
        <v>0</v>
      </c>
      <c r="Z394" s="52">
        <f>'Data from software'!R376</f>
        <v>0</v>
      </c>
      <c r="AA394" s="52">
        <f>'Data from software'!S376</f>
        <v>0</v>
      </c>
    </row>
    <row r="395" spans="1:27" s="4" customFormat="1" x14ac:dyDescent="0.55000000000000004">
      <c r="A395" s="37"/>
      <c r="B395" s="38"/>
      <c r="C395" s="37"/>
      <c r="D395" s="29">
        <f>'Data from software'!A377</f>
        <v>0</v>
      </c>
      <c r="E395" s="40">
        <f>'Data from software'!B377</f>
        <v>0</v>
      </c>
      <c r="F395" s="40"/>
      <c r="G395" s="30">
        <f>'Data from software'!C377</f>
        <v>0</v>
      </c>
      <c r="H395" s="39">
        <f>'Data from software'!D377</f>
        <v>0</v>
      </c>
      <c r="I395" s="39"/>
      <c r="J395" s="29">
        <f>'Data from software'!E377</f>
        <v>0</v>
      </c>
      <c r="K395" s="39">
        <f>'Data from software'!F377</f>
        <v>0</v>
      </c>
      <c r="L395" s="54"/>
      <c r="M395" s="61"/>
      <c r="N395" s="56"/>
      <c r="O395" s="56"/>
      <c r="P395" s="24"/>
      <c r="Q395" s="53"/>
      <c r="R395" s="53"/>
      <c r="S395" s="53"/>
      <c r="T395" s="53"/>
      <c r="U395" s="53"/>
      <c r="V395" s="53"/>
      <c r="W395" s="53"/>
      <c r="X395" s="53"/>
      <c r="Y395" s="53"/>
      <c r="Z395" s="53"/>
      <c r="AA395" s="53"/>
    </row>
    <row r="396" spans="1:27" s="4" customFormat="1" ht="14.1" customHeight="1" x14ac:dyDescent="0.55000000000000004">
      <c r="A396" s="34">
        <f>'Data from software'!A378</f>
        <v>0</v>
      </c>
      <c r="B396" s="35">
        <f>'Data from software'!B378</f>
        <v>0</v>
      </c>
      <c r="C396" s="34">
        <f>'Data from software'!C378</f>
        <v>0</v>
      </c>
      <c r="D396" s="47">
        <f>'Data from software'!D378</f>
        <v>0</v>
      </c>
      <c r="E396" s="48"/>
      <c r="F396" s="49"/>
      <c r="G396" s="50">
        <f>'Data from software'!E378</f>
        <v>0</v>
      </c>
      <c r="H396" s="48"/>
      <c r="I396" s="49"/>
      <c r="J396" s="50">
        <f>'Data from software'!F378</f>
        <v>0</v>
      </c>
      <c r="K396" s="48"/>
      <c r="L396" s="49"/>
      <c r="M396" s="45">
        <f>'Data from software'!G378</f>
        <v>0</v>
      </c>
      <c r="N396" s="45">
        <f>'Data from software'!H378</f>
        <v>0</v>
      </c>
      <c r="O396" s="45">
        <f>'Data from software'!I378</f>
        <v>0</v>
      </c>
      <c r="P396" s="24"/>
      <c r="Q396" s="43">
        <f>'Data from software'!J378</f>
        <v>0</v>
      </c>
      <c r="R396" s="43">
        <f>'Data from software'!K378</f>
        <v>0</v>
      </c>
      <c r="S396" s="43">
        <f>'Data from software'!L378</f>
        <v>0</v>
      </c>
      <c r="T396" s="43">
        <f>'Data from software'!M378</f>
        <v>0</v>
      </c>
      <c r="U396" s="43">
        <f>'Data from software'!N378</f>
        <v>0</v>
      </c>
      <c r="V396" s="43"/>
      <c r="W396" s="43">
        <f>'Data from software'!O378</f>
        <v>0</v>
      </c>
      <c r="X396" s="43">
        <f>'Data from software'!P378</f>
        <v>0</v>
      </c>
      <c r="Y396" s="43">
        <f>'Data from software'!Q378</f>
        <v>0</v>
      </c>
      <c r="Z396" s="43">
        <f>'Data from software'!R378</f>
        <v>0</v>
      </c>
      <c r="AA396" s="43">
        <f>'Data from software'!S378</f>
        <v>0</v>
      </c>
    </row>
    <row r="397" spans="1:27" s="4" customFormat="1" x14ac:dyDescent="0.55000000000000004">
      <c r="A397" s="34"/>
      <c r="B397" s="35"/>
      <c r="C397" s="34"/>
      <c r="D397" s="32">
        <f>'Data from software'!A379</f>
        <v>0</v>
      </c>
      <c r="E397" s="41">
        <f>'Data from software'!B379</f>
        <v>0</v>
      </c>
      <c r="F397" s="41"/>
      <c r="G397" s="33">
        <f>'Data from software'!C379</f>
        <v>0</v>
      </c>
      <c r="H397" s="36">
        <f>'Data from software'!D379</f>
        <v>0</v>
      </c>
      <c r="I397" s="36"/>
      <c r="J397" s="32">
        <f>'Data from software'!E379</f>
        <v>0</v>
      </c>
      <c r="K397" s="36">
        <f>'Data from software'!F379</f>
        <v>0</v>
      </c>
      <c r="L397" s="42"/>
      <c r="M397" s="51"/>
      <c r="N397" s="46"/>
      <c r="O397" s="46"/>
      <c r="P397" s="24"/>
      <c r="Q397" s="44"/>
      <c r="R397" s="44"/>
      <c r="S397" s="44"/>
      <c r="T397" s="44"/>
      <c r="U397" s="44"/>
      <c r="V397" s="44"/>
      <c r="W397" s="44"/>
      <c r="X397" s="44"/>
      <c r="Y397" s="44"/>
      <c r="Z397" s="44"/>
      <c r="AA397" s="44"/>
    </row>
    <row r="398" spans="1:27" s="4" customFormat="1" ht="14.1" customHeight="1" x14ac:dyDescent="0.55000000000000004">
      <c r="A398" s="37">
        <f>'Data from software'!A380</f>
        <v>0</v>
      </c>
      <c r="B398" s="38">
        <f>'Data from software'!B380</f>
        <v>0</v>
      </c>
      <c r="C398" s="37">
        <f>'Data from software'!C380</f>
        <v>0</v>
      </c>
      <c r="D398" s="57">
        <f>'Data from software'!D380</f>
        <v>0</v>
      </c>
      <c r="E398" s="58"/>
      <c r="F398" s="59"/>
      <c r="G398" s="60">
        <f>'Data from software'!E380</f>
        <v>0</v>
      </c>
      <c r="H398" s="58"/>
      <c r="I398" s="59"/>
      <c r="J398" s="60">
        <f>'Data from software'!F380</f>
        <v>0</v>
      </c>
      <c r="K398" s="58"/>
      <c r="L398" s="59"/>
      <c r="M398" s="55">
        <f>'Data from software'!G380</f>
        <v>0</v>
      </c>
      <c r="N398" s="55">
        <f>'Data from software'!H380</f>
        <v>0</v>
      </c>
      <c r="O398" s="55">
        <f>'Data from software'!I380</f>
        <v>0</v>
      </c>
      <c r="P398" s="24"/>
      <c r="Q398" s="52">
        <f>'Data from software'!J380</f>
        <v>0</v>
      </c>
      <c r="R398" s="52">
        <f>'Data from software'!K380</f>
        <v>0</v>
      </c>
      <c r="S398" s="52">
        <f>'Data from software'!L380</f>
        <v>0</v>
      </c>
      <c r="T398" s="52">
        <f>'Data from software'!M380</f>
        <v>0</v>
      </c>
      <c r="U398" s="52">
        <f>'Data from software'!N380</f>
        <v>0</v>
      </c>
      <c r="V398" s="52"/>
      <c r="W398" s="52">
        <f>'Data from software'!O380</f>
        <v>0</v>
      </c>
      <c r="X398" s="52">
        <f>'Data from software'!P380</f>
        <v>0</v>
      </c>
      <c r="Y398" s="52">
        <f>'Data from software'!Q380</f>
        <v>0</v>
      </c>
      <c r="Z398" s="52">
        <f>'Data from software'!R380</f>
        <v>0</v>
      </c>
      <c r="AA398" s="52">
        <f>'Data from software'!S380</f>
        <v>0</v>
      </c>
    </row>
    <row r="399" spans="1:27" s="4" customFormat="1" x14ac:dyDescent="0.55000000000000004">
      <c r="A399" s="37"/>
      <c r="B399" s="38"/>
      <c r="C399" s="37"/>
      <c r="D399" s="29">
        <f>'Data from software'!A381</f>
        <v>0</v>
      </c>
      <c r="E399" s="40">
        <f>'Data from software'!B381</f>
        <v>0</v>
      </c>
      <c r="F399" s="40"/>
      <c r="G399" s="30">
        <f>'Data from software'!C381</f>
        <v>0</v>
      </c>
      <c r="H399" s="39">
        <f>'Data from software'!D381</f>
        <v>0</v>
      </c>
      <c r="I399" s="39"/>
      <c r="J399" s="29">
        <f>'Data from software'!E381</f>
        <v>0</v>
      </c>
      <c r="K399" s="39">
        <f>'Data from software'!F381</f>
        <v>0</v>
      </c>
      <c r="L399" s="54"/>
      <c r="M399" s="61"/>
      <c r="N399" s="56"/>
      <c r="O399" s="56"/>
      <c r="P399" s="24"/>
      <c r="Q399" s="53"/>
      <c r="R399" s="53"/>
      <c r="S399" s="53"/>
      <c r="T399" s="53"/>
      <c r="U399" s="53"/>
      <c r="V399" s="53"/>
      <c r="W399" s="53"/>
      <c r="X399" s="53"/>
      <c r="Y399" s="53"/>
      <c r="Z399" s="53"/>
      <c r="AA399" s="53"/>
    </row>
    <row r="400" spans="1:27" s="4" customFormat="1" ht="14.1" customHeight="1" x14ac:dyDescent="0.55000000000000004">
      <c r="A400" s="34">
        <f>'Data from software'!A382</f>
        <v>0</v>
      </c>
      <c r="B400" s="35">
        <f>'Data from software'!B382</f>
        <v>0</v>
      </c>
      <c r="C400" s="34">
        <f>'Data from software'!C382</f>
        <v>0</v>
      </c>
      <c r="D400" s="47">
        <f>'Data from software'!D382</f>
        <v>0</v>
      </c>
      <c r="E400" s="48"/>
      <c r="F400" s="49"/>
      <c r="G400" s="50">
        <f>'Data from software'!E382</f>
        <v>0</v>
      </c>
      <c r="H400" s="48"/>
      <c r="I400" s="49"/>
      <c r="J400" s="50">
        <f>'Data from software'!F382</f>
        <v>0</v>
      </c>
      <c r="K400" s="48"/>
      <c r="L400" s="49"/>
      <c r="M400" s="45">
        <f>'Data from software'!G382</f>
        <v>0</v>
      </c>
      <c r="N400" s="45">
        <f>'Data from software'!H382</f>
        <v>0</v>
      </c>
      <c r="O400" s="45">
        <f>'Data from software'!I382</f>
        <v>0</v>
      </c>
      <c r="P400" s="24"/>
      <c r="Q400" s="43">
        <f>'Data from software'!J382</f>
        <v>0</v>
      </c>
      <c r="R400" s="43">
        <f>'Data from software'!K382</f>
        <v>0</v>
      </c>
      <c r="S400" s="43">
        <f>'Data from software'!L382</f>
        <v>0</v>
      </c>
      <c r="T400" s="43">
        <f>'Data from software'!M382</f>
        <v>0</v>
      </c>
      <c r="U400" s="43">
        <f>'Data from software'!N382</f>
        <v>0</v>
      </c>
      <c r="V400" s="43"/>
      <c r="W400" s="43">
        <f>'Data from software'!O382</f>
        <v>0</v>
      </c>
      <c r="X400" s="43">
        <f>'Data from software'!P382</f>
        <v>0</v>
      </c>
      <c r="Y400" s="43">
        <f>'Data from software'!Q382</f>
        <v>0</v>
      </c>
      <c r="Z400" s="43">
        <f>'Data from software'!R382</f>
        <v>0</v>
      </c>
      <c r="AA400" s="43">
        <f>'Data from software'!S382</f>
        <v>0</v>
      </c>
    </row>
    <row r="401" spans="1:27" s="4" customFormat="1" x14ac:dyDescent="0.55000000000000004">
      <c r="A401" s="34"/>
      <c r="B401" s="35"/>
      <c r="C401" s="34"/>
      <c r="D401" s="32">
        <f>'Data from software'!A383</f>
        <v>0</v>
      </c>
      <c r="E401" s="41">
        <f>'Data from software'!B383</f>
        <v>0</v>
      </c>
      <c r="F401" s="41"/>
      <c r="G401" s="33">
        <f>'Data from software'!C383</f>
        <v>0</v>
      </c>
      <c r="H401" s="36">
        <f>'Data from software'!D383</f>
        <v>0</v>
      </c>
      <c r="I401" s="36"/>
      <c r="J401" s="32">
        <f>'Data from software'!E383</f>
        <v>0</v>
      </c>
      <c r="K401" s="36">
        <f>'Data from software'!F383</f>
        <v>0</v>
      </c>
      <c r="L401" s="42"/>
      <c r="M401" s="51"/>
      <c r="N401" s="46"/>
      <c r="O401" s="46"/>
      <c r="P401" s="24"/>
      <c r="Q401" s="44"/>
      <c r="R401" s="44"/>
      <c r="S401" s="44"/>
      <c r="T401" s="44"/>
      <c r="U401" s="44"/>
      <c r="V401" s="44"/>
      <c r="W401" s="44"/>
      <c r="X401" s="44"/>
      <c r="Y401" s="44"/>
      <c r="Z401" s="44"/>
      <c r="AA401" s="44"/>
    </row>
    <row r="402" spans="1:27" s="4" customFormat="1" ht="14.1" customHeight="1" x14ac:dyDescent="0.55000000000000004">
      <c r="A402" s="37">
        <f>'Data from software'!A384</f>
        <v>0</v>
      </c>
      <c r="B402" s="38">
        <f>'Data from software'!B384</f>
        <v>0</v>
      </c>
      <c r="C402" s="37">
        <f>'Data from software'!C384</f>
        <v>0</v>
      </c>
      <c r="D402" s="57">
        <f>'Data from software'!D384</f>
        <v>0</v>
      </c>
      <c r="E402" s="58"/>
      <c r="F402" s="59"/>
      <c r="G402" s="60">
        <f>'Data from software'!E384</f>
        <v>0</v>
      </c>
      <c r="H402" s="58"/>
      <c r="I402" s="59"/>
      <c r="J402" s="60">
        <f>'Data from software'!F384</f>
        <v>0</v>
      </c>
      <c r="K402" s="58"/>
      <c r="L402" s="59"/>
      <c r="M402" s="55">
        <f>'Data from software'!G384</f>
        <v>0</v>
      </c>
      <c r="N402" s="55">
        <f>'Data from software'!H384</f>
        <v>0</v>
      </c>
      <c r="O402" s="55">
        <f>'Data from software'!I384</f>
        <v>0</v>
      </c>
      <c r="P402" s="24"/>
      <c r="Q402" s="52">
        <f>'Data from software'!J384</f>
        <v>0</v>
      </c>
      <c r="R402" s="52">
        <f>'Data from software'!K384</f>
        <v>0</v>
      </c>
      <c r="S402" s="52">
        <f>'Data from software'!L384</f>
        <v>0</v>
      </c>
      <c r="T402" s="52">
        <f>'Data from software'!M384</f>
        <v>0</v>
      </c>
      <c r="U402" s="52">
        <f>'Data from software'!N384</f>
        <v>0</v>
      </c>
      <c r="V402" s="52"/>
      <c r="W402" s="52">
        <f>'Data from software'!O384</f>
        <v>0</v>
      </c>
      <c r="X402" s="52">
        <f>'Data from software'!P384</f>
        <v>0</v>
      </c>
      <c r="Y402" s="52">
        <f>'Data from software'!Q384</f>
        <v>0</v>
      </c>
      <c r="Z402" s="52">
        <f>'Data from software'!R384</f>
        <v>0</v>
      </c>
      <c r="AA402" s="52">
        <f>'Data from software'!S384</f>
        <v>0</v>
      </c>
    </row>
    <row r="403" spans="1:27" s="4" customFormat="1" x14ac:dyDescent="0.55000000000000004">
      <c r="A403" s="37"/>
      <c r="B403" s="38"/>
      <c r="C403" s="37"/>
      <c r="D403" s="29">
        <f>'Data from software'!A385</f>
        <v>0</v>
      </c>
      <c r="E403" s="40">
        <f>'Data from software'!B385</f>
        <v>0</v>
      </c>
      <c r="F403" s="40"/>
      <c r="G403" s="30">
        <f>'Data from software'!C385</f>
        <v>0</v>
      </c>
      <c r="H403" s="39">
        <f>'Data from software'!D385</f>
        <v>0</v>
      </c>
      <c r="I403" s="39"/>
      <c r="J403" s="29">
        <f>'Data from software'!E385</f>
        <v>0</v>
      </c>
      <c r="K403" s="39">
        <f>'Data from software'!F385</f>
        <v>0</v>
      </c>
      <c r="L403" s="54"/>
      <c r="M403" s="61"/>
      <c r="N403" s="56"/>
      <c r="O403" s="56"/>
      <c r="P403" s="24"/>
      <c r="Q403" s="53"/>
      <c r="R403" s="53"/>
      <c r="S403" s="53"/>
      <c r="T403" s="53"/>
      <c r="U403" s="53"/>
      <c r="V403" s="53"/>
      <c r="W403" s="53"/>
      <c r="X403" s="53"/>
      <c r="Y403" s="53"/>
      <c r="Z403" s="53"/>
      <c r="AA403" s="53"/>
    </row>
    <row r="404" spans="1:27" s="4" customFormat="1" ht="14.1" customHeight="1" x14ac:dyDescent="0.55000000000000004">
      <c r="A404" s="34">
        <f>'Data from software'!A386</f>
        <v>0</v>
      </c>
      <c r="B404" s="35">
        <f>'Data from software'!B386</f>
        <v>0</v>
      </c>
      <c r="C404" s="34">
        <f>'Data from software'!C386</f>
        <v>0</v>
      </c>
      <c r="D404" s="47">
        <f>'Data from software'!D386</f>
        <v>0</v>
      </c>
      <c r="E404" s="48"/>
      <c r="F404" s="49"/>
      <c r="G404" s="50">
        <f>'Data from software'!E386</f>
        <v>0</v>
      </c>
      <c r="H404" s="48"/>
      <c r="I404" s="49"/>
      <c r="J404" s="50">
        <f>'Data from software'!F386</f>
        <v>0</v>
      </c>
      <c r="K404" s="48"/>
      <c r="L404" s="49"/>
      <c r="M404" s="45">
        <f>'Data from software'!G386</f>
        <v>0</v>
      </c>
      <c r="N404" s="45">
        <f>'Data from software'!H386</f>
        <v>0</v>
      </c>
      <c r="O404" s="45">
        <f>'Data from software'!I386</f>
        <v>0</v>
      </c>
      <c r="P404" s="24"/>
      <c r="Q404" s="43">
        <f>'Data from software'!J386</f>
        <v>0</v>
      </c>
      <c r="R404" s="43">
        <f>'Data from software'!K386</f>
        <v>0</v>
      </c>
      <c r="S404" s="43">
        <f>'Data from software'!L386</f>
        <v>0</v>
      </c>
      <c r="T404" s="43">
        <f>'Data from software'!M386</f>
        <v>0</v>
      </c>
      <c r="U404" s="43">
        <f>'Data from software'!N386</f>
        <v>0</v>
      </c>
      <c r="V404" s="43"/>
      <c r="W404" s="43">
        <f>'Data from software'!O386</f>
        <v>0</v>
      </c>
      <c r="X404" s="43">
        <f>'Data from software'!P386</f>
        <v>0</v>
      </c>
      <c r="Y404" s="43">
        <f>'Data from software'!Q386</f>
        <v>0</v>
      </c>
      <c r="Z404" s="43">
        <f>'Data from software'!R386</f>
        <v>0</v>
      </c>
      <c r="AA404" s="43">
        <f>'Data from software'!S386</f>
        <v>0</v>
      </c>
    </row>
    <row r="405" spans="1:27" s="4" customFormat="1" x14ac:dyDescent="0.55000000000000004">
      <c r="A405" s="34"/>
      <c r="B405" s="35"/>
      <c r="C405" s="34"/>
      <c r="D405" s="32">
        <f>'Data from software'!A387</f>
        <v>0</v>
      </c>
      <c r="E405" s="41">
        <f>'Data from software'!B387</f>
        <v>0</v>
      </c>
      <c r="F405" s="41"/>
      <c r="G405" s="33">
        <f>'Data from software'!C387</f>
        <v>0</v>
      </c>
      <c r="H405" s="36">
        <f>'Data from software'!D387</f>
        <v>0</v>
      </c>
      <c r="I405" s="36"/>
      <c r="J405" s="32">
        <f>'Data from software'!E387</f>
        <v>0</v>
      </c>
      <c r="K405" s="36">
        <f>'Data from software'!F387</f>
        <v>0</v>
      </c>
      <c r="L405" s="42"/>
      <c r="M405" s="51"/>
      <c r="N405" s="46"/>
      <c r="O405" s="46"/>
      <c r="P405" s="24"/>
      <c r="Q405" s="44"/>
      <c r="R405" s="44"/>
      <c r="S405" s="44"/>
      <c r="T405" s="44"/>
      <c r="U405" s="44"/>
      <c r="V405" s="44"/>
      <c r="W405" s="44"/>
      <c r="X405" s="44"/>
      <c r="Y405" s="44"/>
      <c r="Z405" s="44"/>
      <c r="AA405" s="44"/>
    </row>
    <row r="406" spans="1:27" s="4" customFormat="1" ht="14.1" customHeight="1" x14ac:dyDescent="0.55000000000000004">
      <c r="A406" s="37">
        <f>'Data from software'!A388</f>
        <v>0</v>
      </c>
      <c r="B406" s="38">
        <f>'Data from software'!B388</f>
        <v>0</v>
      </c>
      <c r="C406" s="37">
        <f>'Data from software'!C388</f>
        <v>0</v>
      </c>
      <c r="D406" s="57">
        <f>'Data from software'!D388</f>
        <v>0</v>
      </c>
      <c r="E406" s="58"/>
      <c r="F406" s="59"/>
      <c r="G406" s="60">
        <f>'Data from software'!E388</f>
        <v>0</v>
      </c>
      <c r="H406" s="58"/>
      <c r="I406" s="59"/>
      <c r="J406" s="60">
        <f>'Data from software'!F388</f>
        <v>0</v>
      </c>
      <c r="K406" s="58"/>
      <c r="L406" s="59"/>
      <c r="M406" s="55">
        <f>'Data from software'!G388</f>
        <v>0</v>
      </c>
      <c r="N406" s="55">
        <f>'Data from software'!H388</f>
        <v>0</v>
      </c>
      <c r="O406" s="55">
        <f>'Data from software'!I388</f>
        <v>0</v>
      </c>
      <c r="P406" s="24"/>
      <c r="Q406" s="52">
        <f>'Data from software'!J388</f>
        <v>0</v>
      </c>
      <c r="R406" s="52">
        <f>'Data from software'!K388</f>
        <v>0</v>
      </c>
      <c r="S406" s="52">
        <f>'Data from software'!L388</f>
        <v>0</v>
      </c>
      <c r="T406" s="52">
        <f>'Data from software'!M388</f>
        <v>0</v>
      </c>
      <c r="U406" s="52">
        <f>'Data from software'!N388</f>
        <v>0</v>
      </c>
      <c r="V406" s="52"/>
      <c r="W406" s="52">
        <f>'Data from software'!O388</f>
        <v>0</v>
      </c>
      <c r="X406" s="52">
        <f>'Data from software'!P388</f>
        <v>0</v>
      </c>
      <c r="Y406" s="52">
        <f>'Data from software'!Q388</f>
        <v>0</v>
      </c>
      <c r="Z406" s="52">
        <f>'Data from software'!R388</f>
        <v>0</v>
      </c>
      <c r="AA406" s="52">
        <f>'Data from software'!S388</f>
        <v>0</v>
      </c>
    </row>
    <row r="407" spans="1:27" s="4" customFormat="1" x14ac:dyDescent="0.55000000000000004">
      <c r="A407" s="37"/>
      <c r="B407" s="38"/>
      <c r="C407" s="37"/>
      <c r="D407" s="29">
        <f>'Data from software'!A389</f>
        <v>0</v>
      </c>
      <c r="E407" s="40">
        <f>'Data from software'!B389</f>
        <v>0</v>
      </c>
      <c r="F407" s="40"/>
      <c r="G407" s="30">
        <f>'Data from software'!C389</f>
        <v>0</v>
      </c>
      <c r="H407" s="39">
        <f>'Data from software'!D389</f>
        <v>0</v>
      </c>
      <c r="I407" s="39"/>
      <c r="J407" s="29">
        <f>'Data from software'!E389</f>
        <v>0</v>
      </c>
      <c r="K407" s="39">
        <f>'Data from software'!F389</f>
        <v>0</v>
      </c>
      <c r="L407" s="54"/>
      <c r="M407" s="61"/>
      <c r="N407" s="56"/>
      <c r="O407" s="56"/>
      <c r="P407" s="24"/>
      <c r="Q407" s="53"/>
      <c r="R407" s="53"/>
      <c r="S407" s="53"/>
      <c r="T407" s="53"/>
      <c r="U407" s="53"/>
      <c r="V407" s="53"/>
      <c r="W407" s="53"/>
      <c r="X407" s="53"/>
      <c r="Y407" s="53"/>
      <c r="Z407" s="53"/>
      <c r="AA407" s="53"/>
    </row>
    <row r="408" spans="1:27" s="4" customFormat="1" ht="14.1" customHeight="1" x14ac:dyDescent="0.55000000000000004">
      <c r="A408" s="34">
        <f>'Data from software'!A390</f>
        <v>0</v>
      </c>
      <c r="B408" s="35">
        <f>'Data from software'!B390</f>
        <v>0</v>
      </c>
      <c r="C408" s="34">
        <f>'Data from software'!C390</f>
        <v>0</v>
      </c>
      <c r="D408" s="47">
        <f>'Data from software'!D390</f>
        <v>0</v>
      </c>
      <c r="E408" s="48"/>
      <c r="F408" s="49"/>
      <c r="G408" s="50">
        <f>'Data from software'!E390</f>
        <v>0</v>
      </c>
      <c r="H408" s="48"/>
      <c r="I408" s="49"/>
      <c r="J408" s="50">
        <f>'Data from software'!F390</f>
        <v>0</v>
      </c>
      <c r="K408" s="48"/>
      <c r="L408" s="49"/>
      <c r="M408" s="45">
        <f>'Data from software'!G390</f>
        <v>0</v>
      </c>
      <c r="N408" s="45">
        <f>'Data from software'!H390</f>
        <v>0</v>
      </c>
      <c r="O408" s="45">
        <f>'Data from software'!I390</f>
        <v>0</v>
      </c>
      <c r="P408" s="24"/>
      <c r="Q408" s="43">
        <f>'Data from software'!J390</f>
        <v>0</v>
      </c>
      <c r="R408" s="43">
        <f>'Data from software'!K390</f>
        <v>0</v>
      </c>
      <c r="S408" s="43">
        <f>'Data from software'!L390</f>
        <v>0</v>
      </c>
      <c r="T408" s="43">
        <f>'Data from software'!M390</f>
        <v>0</v>
      </c>
      <c r="U408" s="43">
        <f>'Data from software'!N390</f>
        <v>0</v>
      </c>
      <c r="V408" s="43"/>
      <c r="W408" s="43">
        <f>'Data from software'!O390</f>
        <v>0</v>
      </c>
      <c r="X408" s="43">
        <f>'Data from software'!P390</f>
        <v>0</v>
      </c>
      <c r="Y408" s="43">
        <f>'Data from software'!Q390</f>
        <v>0</v>
      </c>
      <c r="Z408" s="43">
        <f>'Data from software'!R390</f>
        <v>0</v>
      </c>
      <c r="AA408" s="43">
        <f>'Data from software'!S390</f>
        <v>0</v>
      </c>
    </row>
    <row r="409" spans="1:27" s="4" customFormat="1" x14ac:dyDescent="0.55000000000000004">
      <c r="A409" s="34"/>
      <c r="B409" s="35"/>
      <c r="C409" s="34"/>
      <c r="D409" s="32">
        <f>'Data from software'!A391</f>
        <v>0</v>
      </c>
      <c r="E409" s="41">
        <f>'Data from software'!B391</f>
        <v>0</v>
      </c>
      <c r="F409" s="41"/>
      <c r="G409" s="33">
        <f>'Data from software'!C391</f>
        <v>0</v>
      </c>
      <c r="H409" s="36">
        <f>'Data from software'!D391</f>
        <v>0</v>
      </c>
      <c r="I409" s="36"/>
      <c r="J409" s="32">
        <f>'Data from software'!E391</f>
        <v>0</v>
      </c>
      <c r="K409" s="36">
        <f>'Data from software'!F391</f>
        <v>0</v>
      </c>
      <c r="L409" s="42"/>
      <c r="M409" s="51"/>
      <c r="N409" s="46"/>
      <c r="O409" s="46"/>
      <c r="P409" s="24"/>
      <c r="Q409" s="44"/>
      <c r="R409" s="44"/>
      <c r="S409" s="44"/>
      <c r="T409" s="44"/>
      <c r="U409" s="44"/>
      <c r="V409" s="44"/>
      <c r="W409" s="44"/>
      <c r="X409" s="44"/>
      <c r="Y409" s="44"/>
      <c r="Z409" s="44"/>
      <c r="AA409" s="44"/>
    </row>
    <row r="410" spans="1:27" s="4" customFormat="1" ht="14.1" customHeight="1" x14ac:dyDescent="0.55000000000000004">
      <c r="A410" s="37">
        <f>'Data from software'!A392</f>
        <v>0</v>
      </c>
      <c r="B410" s="38">
        <f>'Data from software'!B392</f>
        <v>0</v>
      </c>
      <c r="C410" s="37">
        <f>'Data from software'!C392</f>
        <v>0</v>
      </c>
      <c r="D410" s="57">
        <f>'Data from software'!D392</f>
        <v>0</v>
      </c>
      <c r="E410" s="58"/>
      <c r="F410" s="59"/>
      <c r="G410" s="60">
        <f>'Data from software'!E392</f>
        <v>0</v>
      </c>
      <c r="H410" s="58"/>
      <c r="I410" s="59"/>
      <c r="J410" s="60">
        <f>'Data from software'!F392</f>
        <v>0</v>
      </c>
      <c r="K410" s="58"/>
      <c r="L410" s="59"/>
      <c r="M410" s="55">
        <f>'Data from software'!G392</f>
        <v>0</v>
      </c>
      <c r="N410" s="55">
        <f>'Data from software'!H392</f>
        <v>0</v>
      </c>
      <c r="O410" s="55">
        <f>'Data from software'!I392</f>
        <v>0</v>
      </c>
      <c r="P410" s="24"/>
      <c r="Q410" s="52">
        <f>'Data from software'!J392</f>
        <v>0</v>
      </c>
      <c r="R410" s="52">
        <f>'Data from software'!K392</f>
        <v>0</v>
      </c>
      <c r="S410" s="52">
        <f>'Data from software'!L392</f>
        <v>0</v>
      </c>
      <c r="T410" s="52">
        <f>'Data from software'!M392</f>
        <v>0</v>
      </c>
      <c r="U410" s="52">
        <f>'Data from software'!N392</f>
        <v>0</v>
      </c>
      <c r="V410" s="52"/>
      <c r="W410" s="52">
        <f>'Data from software'!O392</f>
        <v>0</v>
      </c>
      <c r="X410" s="52">
        <f>'Data from software'!P392</f>
        <v>0</v>
      </c>
      <c r="Y410" s="52">
        <f>'Data from software'!Q392</f>
        <v>0</v>
      </c>
      <c r="Z410" s="52">
        <f>'Data from software'!R392</f>
        <v>0</v>
      </c>
      <c r="AA410" s="52">
        <f>'Data from software'!S392</f>
        <v>0</v>
      </c>
    </row>
    <row r="411" spans="1:27" s="4" customFormat="1" x14ac:dyDescent="0.55000000000000004">
      <c r="A411" s="37"/>
      <c r="B411" s="38"/>
      <c r="C411" s="37"/>
      <c r="D411" s="29">
        <f>'Data from software'!A393</f>
        <v>0</v>
      </c>
      <c r="E411" s="40">
        <f>'Data from software'!B393</f>
        <v>0</v>
      </c>
      <c r="F411" s="40"/>
      <c r="G411" s="30">
        <f>'Data from software'!C393</f>
        <v>0</v>
      </c>
      <c r="H411" s="39">
        <f>'Data from software'!D393</f>
        <v>0</v>
      </c>
      <c r="I411" s="39"/>
      <c r="J411" s="29">
        <f>'Data from software'!E393</f>
        <v>0</v>
      </c>
      <c r="K411" s="39">
        <f>'Data from software'!F393</f>
        <v>0</v>
      </c>
      <c r="L411" s="54"/>
      <c r="M411" s="61"/>
      <c r="N411" s="56"/>
      <c r="O411" s="56"/>
      <c r="P411" s="24"/>
      <c r="Q411" s="53"/>
      <c r="R411" s="53"/>
      <c r="S411" s="53"/>
      <c r="T411" s="53"/>
      <c r="U411" s="53"/>
      <c r="V411" s="53"/>
      <c r="W411" s="53"/>
      <c r="X411" s="53"/>
      <c r="Y411" s="53"/>
      <c r="Z411" s="53"/>
      <c r="AA411" s="53"/>
    </row>
    <row r="412" spans="1:27" s="4" customFormat="1" ht="14.1" customHeight="1" x14ac:dyDescent="0.55000000000000004">
      <c r="A412" s="34">
        <f>'Data from software'!A394</f>
        <v>0</v>
      </c>
      <c r="B412" s="35">
        <f>'Data from software'!B394</f>
        <v>0</v>
      </c>
      <c r="C412" s="34">
        <f>'Data from software'!C394</f>
        <v>0</v>
      </c>
      <c r="D412" s="47">
        <f>'Data from software'!D394</f>
        <v>0</v>
      </c>
      <c r="E412" s="48"/>
      <c r="F412" s="49"/>
      <c r="G412" s="50">
        <f>'Data from software'!E394</f>
        <v>0</v>
      </c>
      <c r="H412" s="48"/>
      <c r="I412" s="49"/>
      <c r="J412" s="50">
        <f>'Data from software'!F394</f>
        <v>0</v>
      </c>
      <c r="K412" s="48"/>
      <c r="L412" s="49"/>
      <c r="M412" s="45">
        <f>'Data from software'!G394</f>
        <v>0</v>
      </c>
      <c r="N412" s="45">
        <f>'Data from software'!H394</f>
        <v>0</v>
      </c>
      <c r="O412" s="45">
        <f>'Data from software'!I394</f>
        <v>0</v>
      </c>
      <c r="P412" s="24"/>
      <c r="Q412" s="43">
        <f>'Data from software'!J394</f>
        <v>0</v>
      </c>
      <c r="R412" s="43">
        <f>'Data from software'!K394</f>
        <v>0</v>
      </c>
      <c r="S412" s="43">
        <f>'Data from software'!L394</f>
        <v>0</v>
      </c>
      <c r="T412" s="43">
        <f>'Data from software'!M394</f>
        <v>0</v>
      </c>
      <c r="U412" s="43">
        <f>'Data from software'!N394</f>
        <v>0</v>
      </c>
      <c r="V412" s="43"/>
      <c r="W412" s="43">
        <f>'Data from software'!O394</f>
        <v>0</v>
      </c>
      <c r="X412" s="43">
        <f>'Data from software'!P394</f>
        <v>0</v>
      </c>
      <c r="Y412" s="43">
        <f>'Data from software'!Q394</f>
        <v>0</v>
      </c>
      <c r="Z412" s="43">
        <f>'Data from software'!R394</f>
        <v>0</v>
      </c>
      <c r="AA412" s="43">
        <f>'Data from software'!S394</f>
        <v>0</v>
      </c>
    </row>
    <row r="413" spans="1:27" s="4" customFormat="1" x14ac:dyDescent="0.55000000000000004">
      <c r="A413" s="34"/>
      <c r="B413" s="35"/>
      <c r="C413" s="34"/>
      <c r="D413" s="32">
        <f>'Data from software'!A395</f>
        <v>0</v>
      </c>
      <c r="E413" s="41">
        <f>'Data from software'!B395</f>
        <v>0</v>
      </c>
      <c r="F413" s="41"/>
      <c r="G413" s="33">
        <f>'Data from software'!C395</f>
        <v>0</v>
      </c>
      <c r="H413" s="36">
        <f>'Data from software'!D395</f>
        <v>0</v>
      </c>
      <c r="I413" s="36"/>
      <c r="J413" s="32">
        <f>'Data from software'!E395</f>
        <v>0</v>
      </c>
      <c r="K413" s="36">
        <f>'Data from software'!F395</f>
        <v>0</v>
      </c>
      <c r="L413" s="42"/>
      <c r="M413" s="51"/>
      <c r="N413" s="46"/>
      <c r="O413" s="46"/>
      <c r="P413" s="24"/>
      <c r="Q413" s="44"/>
      <c r="R413" s="44"/>
      <c r="S413" s="44"/>
      <c r="T413" s="44"/>
      <c r="U413" s="44"/>
      <c r="V413" s="44"/>
      <c r="W413" s="44"/>
      <c r="X413" s="44"/>
      <c r="Y413" s="44"/>
      <c r="Z413" s="44"/>
      <c r="AA413" s="44"/>
    </row>
    <row r="414" spans="1:27" s="4" customFormat="1" ht="14.1" customHeight="1" x14ac:dyDescent="0.55000000000000004">
      <c r="A414" s="37">
        <f>'Data from software'!A396</f>
        <v>0</v>
      </c>
      <c r="B414" s="38">
        <f>'Data from software'!B396</f>
        <v>0</v>
      </c>
      <c r="C414" s="37">
        <f>'Data from software'!C396</f>
        <v>0</v>
      </c>
      <c r="D414" s="57">
        <f>'Data from software'!D396</f>
        <v>0</v>
      </c>
      <c r="E414" s="58"/>
      <c r="F414" s="59"/>
      <c r="G414" s="60">
        <f>'Data from software'!E396</f>
        <v>0</v>
      </c>
      <c r="H414" s="58"/>
      <c r="I414" s="59"/>
      <c r="J414" s="60">
        <f>'Data from software'!F396</f>
        <v>0</v>
      </c>
      <c r="K414" s="58"/>
      <c r="L414" s="59"/>
      <c r="M414" s="55">
        <f>'Data from software'!G396</f>
        <v>0</v>
      </c>
      <c r="N414" s="55">
        <f>'Data from software'!H396</f>
        <v>0</v>
      </c>
      <c r="O414" s="55">
        <f>'Data from software'!I396</f>
        <v>0</v>
      </c>
      <c r="P414" s="24"/>
      <c r="Q414" s="52">
        <f>'Data from software'!J396</f>
        <v>0</v>
      </c>
      <c r="R414" s="52">
        <f>'Data from software'!K396</f>
        <v>0</v>
      </c>
      <c r="S414" s="52">
        <f>'Data from software'!L396</f>
        <v>0</v>
      </c>
      <c r="T414" s="52">
        <f>'Data from software'!M396</f>
        <v>0</v>
      </c>
      <c r="U414" s="52">
        <f>'Data from software'!N396</f>
        <v>0</v>
      </c>
      <c r="V414" s="52"/>
      <c r="W414" s="52">
        <f>'Data from software'!O396</f>
        <v>0</v>
      </c>
      <c r="X414" s="52">
        <f>'Data from software'!P396</f>
        <v>0</v>
      </c>
      <c r="Y414" s="52">
        <f>'Data from software'!Q396</f>
        <v>0</v>
      </c>
      <c r="Z414" s="52">
        <f>'Data from software'!R396</f>
        <v>0</v>
      </c>
      <c r="AA414" s="52">
        <f>'Data from software'!S396</f>
        <v>0</v>
      </c>
    </row>
    <row r="415" spans="1:27" s="4" customFormat="1" x14ac:dyDescent="0.55000000000000004">
      <c r="A415" s="37"/>
      <c r="B415" s="38"/>
      <c r="C415" s="37"/>
      <c r="D415" s="29">
        <f>'Data from software'!A397</f>
        <v>0</v>
      </c>
      <c r="E415" s="40">
        <f>'Data from software'!B397</f>
        <v>0</v>
      </c>
      <c r="F415" s="40"/>
      <c r="G415" s="30">
        <f>'Data from software'!C397</f>
        <v>0</v>
      </c>
      <c r="H415" s="39">
        <f>'Data from software'!D397</f>
        <v>0</v>
      </c>
      <c r="I415" s="39"/>
      <c r="J415" s="29">
        <f>'Data from software'!E397</f>
        <v>0</v>
      </c>
      <c r="K415" s="39">
        <f>'Data from software'!F397</f>
        <v>0</v>
      </c>
      <c r="L415" s="54"/>
      <c r="M415" s="61"/>
      <c r="N415" s="56"/>
      <c r="O415" s="56"/>
      <c r="P415" s="24"/>
      <c r="Q415" s="53"/>
      <c r="R415" s="53"/>
      <c r="S415" s="53"/>
      <c r="T415" s="53"/>
      <c r="U415" s="53"/>
      <c r="V415" s="53"/>
      <c r="W415" s="53"/>
      <c r="X415" s="53"/>
      <c r="Y415" s="53"/>
      <c r="Z415" s="53"/>
      <c r="AA415" s="53"/>
    </row>
    <row r="416" spans="1:27" s="4" customFormat="1" ht="14.1" customHeight="1" x14ac:dyDescent="0.55000000000000004">
      <c r="A416" s="34">
        <f>'Data from software'!A398</f>
        <v>0</v>
      </c>
      <c r="B416" s="35">
        <f>'Data from software'!B398</f>
        <v>0</v>
      </c>
      <c r="C416" s="34">
        <f>'Data from software'!C398</f>
        <v>0</v>
      </c>
      <c r="D416" s="47">
        <f>'Data from software'!D398</f>
        <v>0</v>
      </c>
      <c r="E416" s="48"/>
      <c r="F416" s="49"/>
      <c r="G416" s="50">
        <f>'Data from software'!E398</f>
        <v>0</v>
      </c>
      <c r="H416" s="48"/>
      <c r="I416" s="49"/>
      <c r="J416" s="50">
        <f>'Data from software'!F398</f>
        <v>0</v>
      </c>
      <c r="K416" s="48"/>
      <c r="L416" s="49"/>
      <c r="M416" s="45">
        <f>'Data from software'!G398</f>
        <v>0</v>
      </c>
      <c r="N416" s="45">
        <f>'Data from software'!H398</f>
        <v>0</v>
      </c>
      <c r="O416" s="45">
        <f>'Data from software'!I398</f>
        <v>0</v>
      </c>
      <c r="P416" s="24"/>
      <c r="Q416" s="43">
        <f>'Data from software'!J398</f>
        <v>0</v>
      </c>
      <c r="R416" s="43">
        <f>'Data from software'!K398</f>
        <v>0</v>
      </c>
      <c r="S416" s="43">
        <f>'Data from software'!L398</f>
        <v>0</v>
      </c>
      <c r="T416" s="43">
        <f>'Data from software'!M398</f>
        <v>0</v>
      </c>
      <c r="U416" s="43">
        <f>'Data from software'!N398</f>
        <v>0</v>
      </c>
      <c r="V416" s="43"/>
      <c r="W416" s="43">
        <f>'Data from software'!O398</f>
        <v>0</v>
      </c>
      <c r="X416" s="43">
        <f>'Data from software'!P398</f>
        <v>0</v>
      </c>
      <c r="Y416" s="43">
        <f>'Data from software'!Q398</f>
        <v>0</v>
      </c>
      <c r="Z416" s="43">
        <f>'Data from software'!R398</f>
        <v>0</v>
      </c>
      <c r="AA416" s="43">
        <f>'Data from software'!S398</f>
        <v>0</v>
      </c>
    </row>
    <row r="417" spans="1:27" s="4" customFormat="1" x14ac:dyDescent="0.55000000000000004">
      <c r="A417" s="34"/>
      <c r="B417" s="35"/>
      <c r="C417" s="34"/>
      <c r="D417" s="32">
        <f>'Data from software'!A399</f>
        <v>0</v>
      </c>
      <c r="E417" s="41">
        <f>'Data from software'!B399</f>
        <v>0</v>
      </c>
      <c r="F417" s="41"/>
      <c r="G417" s="33">
        <f>'Data from software'!C399</f>
        <v>0</v>
      </c>
      <c r="H417" s="36">
        <f>'Data from software'!D399</f>
        <v>0</v>
      </c>
      <c r="I417" s="36"/>
      <c r="J417" s="32">
        <f>'Data from software'!E399</f>
        <v>0</v>
      </c>
      <c r="K417" s="36">
        <f>'Data from software'!F399</f>
        <v>0</v>
      </c>
      <c r="L417" s="42"/>
      <c r="M417" s="51"/>
      <c r="N417" s="46"/>
      <c r="O417" s="46"/>
      <c r="P417" s="24"/>
      <c r="Q417" s="44"/>
      <c r="R417" s="44"/>
      <c r="S417" s="44"/>
      <c r="T417" s="44"/>
      <c r="U417" s="44"/>
      <c r="V417" s="44"/>
      <c r="W417" s="44"/>
      <c r="X417" s="44"/>
      <c r="Y417" s="44"/>
      <c r="Z417" s="44"/>
      <c r="AA417" s="44"/>
    </row>
    <row r="418" spans="1:27" s="4" customFormat="1" ht="14.1" customHeight="1" x14ac:dyDescent="0.55000000000000004">
      <c r="A418" s="37">
        <f>'Data from software'!A400</f>
        <v>0</v>
      </c>
      <c r="B418" s="38">
        <f>'Data from software'!B400</f>
        <v>0</v>
      </c>
      <c r="C418" s="37">
        <f>'Data from software'!C400</f>
        <v>0</v>
      </c>
      <c r="D418" s="57">
        <f>'Data from software'!D400</f>
        <v>0</v>
      </c>
      <c r="E418" s="58"/>
      <c r="F418" s="59"/>
      <c r="G418" s="60">
        <f>'Data from software'!E400</f>
        <v>0</v>
      </c>
      <c r="H418" s="58"/>
      <c r="I418" s="59"/>
      <c r="J418" s="60">
        <f>'Data from software'!F400</f>
        <v>0</v>
      </c>
      <c r="K418" s="58"/>
      <c r="L418" s="59"/>
      <c r="M418" s="55">
        <f>'Data from software'!G400</f>
        <v>0</v>
      </c>
      <c r="N418" s="55">
        <f>'Data from software'!H400</f>
        <v>0</v>
      </c>
      <c r="O418" s="55">
        <f>'Data from software'!I400</f>
        <v>0</v>
      </c>
      <c r="P418" s="24"/>
      <c r="Q418" s="52">
        <f>'Data from software'!J400</f>
        <v>0</v>
      </c>
      <c r="R418" s="52">
        <f>'Data from software'!K400</f>
        <v>0</v>
      </c>
      <c r="S418" s="52">
        <f>'Data from software'!L400</f>
        <v>0</v>
      </c>
      <c r="T418" s="52">
        <f>'Data from software'!M400</f>
        <v>0</v>
      </c>
      <c r="U418" s="52">
        <f>'Data from software'!N400</f>
        <v>0</v>
      </c>
      <c r="V418" s="52"/>
      <c r="W418" s="52">
        <f>'Data from software'!O400</f>
        <v>0</v>
      </c>
      <c r="X418" s="52">
        <f>'Data from software'!P400</f>
        <v>0</v>
      </c>
      <c r="Y418" s="52">
        <f>'Data from software'!Q400</f>
        <v>0</v>
      </c>
      <c r="Z418" s="52">
        <f>'Data from software'!R400</f>
        <v>0</v>
      </c>
      <c r="AA418" s="52">
        <f>'Data from software'!S400</f>
        <v>0</v>
      </c>
    </row>
    <row r="419" spans="1:27" s="4" customFormat="1" x14ac:dyDescent="0.55000000000000004">
      <c r="A419" s="37"/>
      <c r="B419" s="38"/>
      <c r="C419" s="37"/>
      <c r="D419" s="29">
        <f>'Data from software'!A401</f>
        <v>0</v>
      </c>
      <c r="E419" s="40">
        <f>'Data from software'!B401</f>
        <v>0</v>
      </c>
      <c r="F419" s="40"/>
      <c r="G419" s="30">
        <f>'Data from software'!C401</f>
        <v>0</v>
      </c>
      <c r="H419" s="39">
        <f>'Data from software'!D401</f>
        <v>0</v>
      </c>
      <c r="I419" s="39"/>
      <c r="J419" s="29">
        <f>'Data from software'!E401</f>
        <v>0</v>
      </c>
      <c r="K419" s="39">
        <f>'Data from software'!F401</f>
        <v>0</v>
      </c>
      <c r="L419" s="54"/>
      <c r="M419" s="61"/>
      <c r="N419" s="56"/>
      <c r="O419" s="56"/>
      <c r="P419" s="24"/>
      <c r="Q419" s="53"/>
      <c r="R419" s="53"/>
      <c r="S419" s="53"/>
      <c r="T419" s="53"/>
      <c r="U419" s="53"/>
      <c r="V419" s="53"/>
      <c r="W419" s="53"/>
      <c r="X419" s="53"/>
      <c r="Y419" s="53"/>
      <c r="Z419" s="53"/>
      <c r="AA419" s="53"/>
    </row>
    <row r="420" spans="1:27" s="4" customFormat="1" ht="14.1" customHeight="1" x14ac:dyDescent="0.55000000000000004">
      <c r="A420" s="34">
        <f>'Data from software'!A402</f>
        <v>0</v>
      </c>
      <c r="B420" s="35">
        <f>'Data from software'!B402</f>
        <v>0</v>
      </c>
      <c r="C420" s="34">
        <f>'Data from software'!C402</f>
        <v>0</v>
      </c>
      <c r="D420" s="47">
        <f>'Data from software'!D402</f>
        <v>0</v>
      </c>
      <c r="E420" s="48"/>
      <c r="F420" s="49"/>
      <c r="G420" s="50">
        <f>'Data from software'!E402</f>
        <v>0</v>
      </c>
      <c r="H420" s="48"/>
      <c r="I420" s="49"/>
      <c r="J420" s="50">
        <f>'Data from software'!F402</f>
        <v>0</v>
      </c>
      <c r="K420" s="48"/>
      <c r="L420" s="49"/>
      <c r="M420" s="45">
        <f>'Data from software'!G402</f>
        <v>0</v>
      </c>
      <c r="N420" s="45">
        <f>'Data from software'!H402</f>
        <v>0</v>
      </c>
      <c r="O420" s="45">
        <f>'Data from software'!I402</f>
        <v>0</v>
      </c>
      <c r="P420" s="24"/>
      <c r="Q420" s="43">
        <f>'Data from software'!J402</f>
        <v>0</v>
      </c>
      <c r="R420" s="43">
        <f>'Data from software'!K402</f>
        <v>0</v>
      </c>
      <c r="S420" s="43">
        <f>'Data from software'!L402</f>
        <v>0</v>
      </c>
      <c r="T420" s="43">
        <f>'Data from software'!M402</f>
        <v>0</v>
      </c>
      <c r="U420" s="43">
        <f>'Data from software'!N402</f>
        <v>0</v>
      </c>
      <c r="V420" s="43"/>
      <c r="W420" s="43">
        <f>'Data from software'!O402</f>
        <v>0</v>
      </c>
      <c r="X420" s="43">
        <f>'Data from software'!P402</f>
        <v>0</v>
      </c>
      <c r="Y420" s="43">
        <f>'Data from software'!Q402</f>
        <v>0</v>
      </c>
      <c r="Z420" s="43">
        <f>'Data from software'!R402</f>
        <v>0</v>
      </c>
      <c r="AA420" s="43">
        <f>'Data from software'!S402</f>
        <v>0</v>
      </c>
    </row>
    <row r="421" spans="1:27" s="4" customFormat="1" x14ac:dyDescent="0.55000000000000004">
      <c r="A421" s="34"/>
      <c r="B421" s="35"/>
      <c r="C421" s="34"/>
      <c r="D421" s="32">
        <f>'Data from software'!A403</f>
        <v>0</v>
      </c>
      <c r="E421" s="41">
        <f>'Data from software'!B403</f>
        <v>0</v>
      </c>
      <c r="F421" s="41"/>
      <c r="G421" s="33">
        <f>'Data from software'!C403</f>
        <v>0</v>
      </c>
      <c r="H421" s="36">
        <f>'Data from software'!D403</f>
        <v>0</v>
      </c>
      <c r="I421" s="36"/>
      <c r="J421" s="32">
        <f>'Data from software'!E403</f>
        <v>0</v>
      </c>
      <c r="K421" s="36">
        <f>'Data from software'!F403</f>
        <v>0</v>
      </c>
      <c r="L421" s="42"/>
      <c r="M421" s="51"/>
      <c r="N421" s="46"/>
      <c r="O421" s="46"/>
      <c r="P421" s="24"/>
      <c r="Q421" s="44"/>
      <c r="R421" s="44"/>
      <c r="S421" s="44"/>
      <c r="T421" s="44"/>
      <c r="U421" s="44"/>
      <c r="V421" s="44"/>
      <c r="W421" s="44"/>
      <c r="X421" s="44"/>
      <c r="Y421" s="44"/>
      <c r="Z421" s="44"/>
      <c r="AA421" s="44"/>
    </row>
  </sheetData>
  <mergeCells count="4671">
    <mergeCell ref="J19:L19"/>
    <mergeCell ref="M22:M23"/>
    <mergeCell ref="N22:N23"/>
    <mergeCell ref="D21:F21"/>
    <mergeCell ref="G21:I21"/>
    <mergeCell ref="J21:L21"/>
    <mergeCell ref="J22:L22"/>
    <mergeCell ref="J20:L20"/>
    <mergeCell ref="A12:B13"/>
    <mergeCell ref="C12:C13"/>
    <mergeCell ref="D12:D13"/>
    <mergeCell ref="E12:E13"/>
    <mergeCell ref="F12:F13"/>
    <mergeCell ref="K12:K13"/>
    <mergeCell ref="L12:L13"/>
    <mergeCell ref="I9:L9"/>
    <mergeCell ref="A18:O18"/>
    <mergeCell ref="M19:O19"/>
    <mergeCell ref="G12:G13"/>
    <mergeCell ref="H12:H13"/>
    <mergeCell ref="I12:I13"/>
    <mergeCell ref="E23:F23"/>
    <mergeCell ref="J10:J11"/>
    <mergeCell ref="C9:C11"/>
    <mergeCell ref="D9:D11"/>
    <mergeCell ref="E9:E11"/>
    <mergeCell ref="A22:A23"/>
    <mergeCell ref="W7:AA17"/>
    <mergeCell ref="R18:V18"/>
    <mergeCell ref="Q7:V7"/>
    <mergeCell ref="Z22:Z23"/>
    <mergeCell ref="AA22:AA23"/>
    <mergeCell ref="W18:W19"/>
    <mergeCell ref="U1:V1"/>
    <mergeCell ref="W1:X1"/>
    <mergeCell ref="Y1:AA1"/>
    <mergeCell ref="G1:O1"/>
    <mergeCell ref="F3:H3"/>
    <mergeCell ref="Q3:S3"/>
    <mergeCell ref="T3:AA3"/>
    <mergeCell ref="L3:O3"/>
    <mergeCell ref="U22:U23"/>
    <mergeCell ref="V22:V23"/>
    <mergeCell ref="W22:W23"/>
    <mergeCell ref="O22:O23"/>
    <mergeCell ref="Q22:Q23"/>
    <mergeCell ref="R22:R23"/>
    <mergeCell ref="S22:S23"/>
    <mergeCell ref="T22:T23"/>
    <mergeCell ref="D19:F19"/>
    <mergeCell ref="T4:AA4"/>
    <mergeCell ref="T5:AA5"/>
    <mergeCell ref="F4:H4"/>
    <mergeCell ref="F5:H5"/>
    <mergeCell ref="X18:X19"/>
    <mergeCell ref="Y18:Z18"/>
    <mergeCell ref="Q5:S5"/>
    <mergeCell ref="Q4:S4"/>
    <mergeCell ref="G19:I19"/>
    <mergeCell ref="L4:O4"/>
    <mergeCell ref="L5:O5"/>
    <mergeCell ref="L6:O6"/>
    <mergeCell ref="G22:I22"/>
    <mergeCell ref="D22:F22"/>
    <mergeCell ref="K23:L23"/>
    <mergeCell ref="X22:X23"/>
    <mergeCell ref="Y22:Y23"/>
    <mergeCell ref="F9:F11"/>
    <mergeCell ref="G9:G11"/>
    <mergeCell ref="J12:J13"/>
    <mergeCell ref="D20:F20"/>
    <mergeCell ref="G20:I20"/>
    <mergeCell ref="B3:D3"/>
    <mergeCell ref="B4:D4"/>
    <mergeCell ref="B5:D5"/>
    <mergeCell ref="B6:D6"/>
    <mergeCell ref="F6:H6"/>
    <mergeCell ref="I3:K3"/>
    <mergeCell ref="I4:K4"/>
    <mergeCell ref="I5:K5"/>
    <mergeCell ref="I6:K6"/>
    <mergeCell ref="M12:M13"/>
    <mergeCell ref="N12:O13"/>
    <mergeCell ref="K10:K11"/>
    <mergeCell ref="L10:L11"/>
    <mergeCell ref="N10:O11"/>
    <mergeCell ref="M10:M11"/>
    <mergeCell ref="A9:B9"/>
    <mergeCell ref="A10:B11"/>
    <mergeCell ref="H9:H11"/>
    <mergeCell ref="I10:I11"/>
    <mergeCell ref="X24:X25"/>
    <mergeCell ref="Y24:Y25"/>
    <mergeCell ref="Z24:Z25"/>
    <mergeCell ref="AA24:AA25"/>
    <mergeCell ref="E25:F25"/>
    <mergeCell ref="K25:L25"/>
    <mergeCell ref="U24:U25"/>
    <mergeCell ref="V24:V25"/>
    <mergeCell ref="W24:W25"/>
    <mergeCell ref="O24:O25"/>
    <mergeCell ref="Q24:Q25"/>
    <mergeCell ref="R24:R25"/>
    <mergeCell ref="S24:S25"/>
    <mergeCell ref="T24:T25"/>
    <mergeCell ref="D24:F24"/>
    <mergeCell ref="G24:I24"/>
    <mergeCell ref="J24:L24"/>
    <mergeCell ref="M24:M25"/>
    <mergeCell ref="N24:N25"/>
    <mergeCell ref="X26:X27"/>
    <mergeCell ref="Y26:Y27"/>
    <mergeCell ref="Z26:Z27"/>
    <mergeCell ref="AA26:AA27"/>
    <mergeCell ref="E27:F27"/>
    <mergeCell ref="K27:L27"/>
    <mergeCell ref="U26:U27"/>
    <mergeCell ref="V26:V27"/>
    <mergeCell ref="W26:W27"/>
    <mergeCell ref="O26:O27"/>
    <mergeCell ref="Q26:Q27"/>
    <mergeCell ref="R26:R27"/>
    <mergeCell ref="S26:S27"/>
    <mergeCell ref="T26:T27"/>
    <mergeCell ref="D26:F26"/>
    <mergeCell ref="G26:I26"/>
    <mergeCell ref="J26:L26"/>
    <mergeCell ref="M26:M27"/>
    <mergeCell ref="N26:N27"/>
    <mergeCell ref="AA32:AA33"/>
    <mergeCell ref="E33:F33"/>
    <mergeCell ref="K33:L33"/>
    <mergeCell ref="U32:U33"/>
    <mergeCell ref="V32:V33"/>
    <mergeCell ref="W32:W33"/>
    <mergeCell ref="X28:X29"/>
    <mergeCell ref="Y28:Y29"/>
    <mergeCell ref="Z28:Z29"/>
    <mergeCell ref="AA28:AA29"/>
    <mergeCell ref="E29:F29"/>
    <mergeCell ref="K29:L29"/>
    <mergeCell ref="U28:U29"/>
    <mergeCell ref="V28:V29"/>
    <mergeCell ref="W28:W29"/>
    <mergeCell ref="O28:O29"/>
    <mergeCell ref="Q28:Q29"/>
    <mergeCell ref="R28:R29"/>
    <mergeCell ref="S28:S29"/>
    <mergeCell ref="T28:T29"/>
    <mergeCell ref="D28:F28"/>
    <mergeCell ref="G28:I28"/>
    <mergeCell ref="J28:L28"/>
    <mergeCell ref="M28:M29"/>
    <mergeCell ref="N28:N29"/>
    <mergeCell ref="X34:X35"/>
    <mergeCell ref="Y34:Y35"/>
    <mergeCell ref="Z34:Z35"/>
    <mergeCell ref="X36:X37"/>
    <mergeCell ref="Y36:Y37"/>
    <mergeCell ref="Z36:Z37"/>
    <mergeCell ref="A32:A33"/>
    <mergeCell ref="B32:B33"/>
    <mergeCell ref="C32:C33"/>
    <mergeCell ref="H33:I33"/>
    <mergeCell ref="X30:X31"/>
    <mergeCell ref="Y30:Y31"/>
    <mergeCell ref="Z30:Z31"/>
    <mergeCell ref="AA30:AA31"/>
    <mergeCell ref="E31:F31"/>
    <mergeCell ref="K31:L31"/>
    <mergeCell ref="U30:U31"/>
    <mergeCell ref="V30:V31"/>
    <mergeCell ref="W30:W31"/>
    <mergeCell ref="O30:O31"/>
    <mergeCell ref="Q30:Q31"/>
    <mergeCell ref="R30:R31"/>
    <mergeCell ref="S30:S31"/>
    <mergeCell ref="T30:T31"/>
    <mergeCell ref="D30:F30"/>
    <mergeCell ref="G30:I30"/>
    <mergeCell ref="J30:L30"/>
    <mergeCell ref="M30:M31"/>
    <mergeCell ref="N30:N31"/>
    <mergeCell ref="X32:X33"/>
    <mergeCell ref="Y32:Y33"/>
    <mergeCell ref="Z32:Z33"/>
    <mergeCell ref="A34:A35"/>
    <mergeCell ref="B34:B35"/>
    <mergeCell ref="C34:C35"/>
    <mergeCell ref="H35:I35"/>
    <mergeCell ref="O32:O33"/>
    <mergeCell ref="Q32:Q33"/>
    <mergeCell ref="R32:R33"/>
    <mergeCell ref="S32:S33"/>
    <mergeCell ref="T32:T33"/>
    <mergeCell ref="D32:F32"/>
    <mergeCell ref="G32:I32"/>
    <mergeCell ref="J32:L32"/>
    <mergeCell ref="M32:M33"/>
    <mergeCell ref="N32:N33"/>
    <mergeCell ref="A36:A37"/>
    <mergeCell ref="B36:B37"/>
    <mergeCell ref="C36:C37"/>
    <mergeCell ref="H37:I37"/>
    <mergeCell ref="A40:A41"/>
    <mergeCell ref="B40:B41"/>
    <mergeCell ref="C40:C41"/>
    <mergeCell ref="H41:I41"/>
    <mergeCell ref="X38:X39"/>
    <mergeCell ref="Y38:Y39"/>
    <mergeCell ref="Z38:Z39"/>
    <mergeCell ref="AA38:AA39"/>
    <mergeCell ref="E39:F39"/>
    <mergeCell ref="K39:L39"/>
    <mergeCell ref="U38:U39"/>
    <mergeCell ref="V38:V39"/>
    <mergeCell ref="W38:W39"/>
    <mergeCell ref="O38:O39"/>
    <mergeCell ref="Q38:Q39"/>
    <mergeCell ref="R38:R39"/>
    <mergeCell ref="AA34:AA35"/>
    <mergeCell ref="E35:F35"/>
    <mergeCell ref="K35:L35"/>
    <mergeCell ref="U34:U35"/>
    <mergeCell ref="V34:V35"/>
    <mergeCell ref="W34:W35"/>
    <mergeCell ref="O34:O35"/>
    <mergeCell ref="Q34:Q35"/>
    <mergeCell ref="R34:R35"/>
    <mergeCell ref="S34:S35"/>
    <mergeCell ref="T34:T35"/>
    <mergeCell ref="D34:F34"/>
    <mergeCell ref="G34:I34"/>
    <mergeCell ref="J34:L34"/>
    <mergeCell ref="M34:M35"/>
    <mergeCell ref="N34:N35"/>
    <mergeCell ref="S40:S41"/>
    <mergeCell ref="T40:T41"/>
    <mergeCell ref="D40:F40"/>
    <mergeCell ref="G40:I40"/>
    <mergeCell ref="J40:L40"/>
    <mergeCell ref="M40:M41"/>
    <mergeCell ref="N40:N41"/>
    <mergeCell ref="AA36:AA37"/>
    <mergeCell ref="E37:F37"/>
    <mergeCell ref="K37:L37"/>
    <mergeCell ref="U36:U37"/>
    <mergeCell ref="V36:V37"/>
    <mergeCell ref="W36:W37"/>
    <mergeCell ref="O36:O37"/>
    <mergeCell ref="Q36:Q37"/>
    <mergeCell ref="R36:R37"/>
    <mergeCell ref="S36:S37"/>
    <mergeCell ref="T36:T37"/>
    <mergeCell ref="D36:F36"/>
    <mergeCell ref="G36:I36"/>
    <mergeCell ref="J36:L36"/>
    <mergeCell ref="M36:M37"/>
    <mergeCell ref="N36:N37"/>
    <mergeCell ref="A42:A43"/>
    <mergeCell ref="B42:B43"/>
    <mergeCell ref="C42:C43"/>
    <mergeCell ref="H43:I43"/>
    <mergeCell ref="X44:X45"/>
    <mergeCell ref="Y44:Y45"/>
    <mergeCell ref="Z44:Z45"/>
    <mergeCell ref="AA44:AA45"/>
    <mergeCell ref="E45:F45"/>
    <mergeCell ref="S38:S39"/>
    <mergeCell ref="T38:T39"/>
    <mergeCell ref="D38:F38"/>
    <mergeCell ref="G38:I38"/>
    <mergeCell ref="J38:L38"/>
    <mergeCell ref="M38:M39"/>
    <mergeCell ref="N38:N39"/>
    <mergeCell ref="A38:A39"/>
    <mergeCell ref="B38:B39"/>
    <mergeCell ref="C38:C39"/>
    <mergeCell ref="H39:I39"/>
    <mergeCell ref="X40:X41"/>
    <mergeCell ref="Y40:Y41"/>
    <mergeCell ref="Z40:Z41"/>
    <mergeCell ref="AA40:AA41"/>
    <mergeCell ref="E41:F41"/>
    <mergeCell ref="K41:L41"/>
    <mergeCell ref="U40:U41"/>
    <mergeCell ref="V40:V41"/>
    <mergeCell ref="W40:W41"/>
    <mergeCell ref="O40:O41"/>
    <mergeCell ref="Q40:Q41"/>
    <mergeCell ref="R40:R41"/>
    <mergeCell ref="X42:X43"/>
    <mergeCell ref="Y42:Y43"/>
    <mergeCell ref="Z42:Z43"/>
    <mergeCell ref="AA42:AA43"/>
    <mergeCell ref="E43:F43"/>
    <mergeCell ref="K43:L43"/>
    <mergeCell ref="U42:U43"/>
    <mergeCell ref="V42:V43"/>
    <mergeCell ref="W42:W43"/>
    <mergeCell ref="O42:O43"/>
    <mergeCell ref="Q42:Q43"/>
    <mergeCell ref="R42:R43"/>
    <mergeCell ref="S42:S43"/>
    <mergeCell ref="T42:T43"/>
    <mergeCell ref="D42:F42"/>
    <mergeCell ref="G42:I42"/>
    <mergeCell ref="J42:L42"/>
    <mergeCell ref="M42:M43"/>
    <mergeCell ref="N42:N43"/>
    <mergeCell ref="K45:L45"/>
    <mergeCell ref="U44:U45"/>
    <mergeCell ref="V44:V45"/>
    <mergeCell ref="W44:W45"/>
    <mergeCell ref="O44:O45"/>
    <mergeCell ref="Q44:Q45"/>
    <mergeCell ref="R44:R45"/>
    <mergeCell ref="S44:S45"/>
    <mergeCell ref="T44:T45"/>
    <mergeCell ref="D44:F44"/>
    <mergeCell ref="G44:I44"/>
    <mergeCell ref="J44:L44"/>
    <mergeCell ref="M44:M45"/>
    <mergeCell ref="N44:N45"/>
    <mergeCell ref="A48:A49"/>
    <mergeCell ref="B48:B49"/>
    <mergeCell ref="C48:C49"/>
    <mergeCell ref="H49:I49"/>
    <mergeCell ref="A46:A47"/>
    <mergeCell ref="B46:B47"/>
    <mergeCell ref="C46:C47"/>
    <mergeCell ref="A44:A45"/>
    <mergeCell ref="B44:B45"/>
    <mergeCell ref="C44:C45"/>
    <mergeCell ref="H45:I45"/>
    <mergeCell ref="X46:X47"/>
    <mergeCell ref="Y46:Y47"/>
    <mergeCell ref="Z46:Z47"/>
    <mergeCell ref="AA46:AA47"/>
    <mergeCell ref="E47:F47"/>
    <mergeCell ref="K47:L47"/>
    <mergeCell ref="U46:U47"/>
    <mergeCell ref="V46:V47"/>
    <mergeCell ref="W46:W47"/>
    <mergeCell ref="O46:O47"/>
    <mergeCell ref="Q46:Q47"/>
    <mergeCell ref="R46:R47"/>
    <mergeCell ref="S46:S47"/>
    <mergeCell ref="T46:T47"/>
    <mergeCell ref="D46:F46"/>
    <mergeCell ref="G46:I46"/>
    <mergeCell ref="J46:L46"/>
    <mergeCell ref="M46:M47"/>
    <mergeCell ref="N46:N47"/>
    <mergeCell ref="H47:I47"/>
    <mergeCell ref="A50:A51"/>
    <mergeCell ref="B50:B51"/>
    <mergeCell ref="C50:C51"/>
    <mergeCell ref="H51:I51"/>
    <mergeCell ref="X52:X53"/>
    <mergeCell ref="Y52:Y53"/>
    <mergeCell ref="Z52:Z53"/>
    <mergeCell ref="AA52:AA53"/>
    <mergeCell ref="E53:F53"/>
    <mergeCell ref="X48:X49"/>
    <mergeCell ref="Y48:Y49"/>
    <mergeCell ref="Z48:Z49"/>
    <mergeCell ref="AA48:AA49"/>
    <mergeCell ref="E49:F49"/>
    <mergeCell ref="K49:L49"/>
    <mergeCell ref="U48:U49"/>
    <mergeCell ref="V48:V49"/>
    <mergeCell ref="W48:W49"/>
    <mergeCell ref="O48:O49"/>
    <mergeCell ref="Q48:Q49"/>
    <mergeCell ref="R48:R49"/>
    <mergeCell ref="S48:S49"/>
    <mergeCell ref="T48:T49"/>
    <mergeCell ref="D48:F48"/>
    <mergeCell ref="G48:I48"/>
    <mergeCell ref="J48:L48"/>
    <mergeCell ref="M48:M49"/>
    <mergeCell ref="N48:N49"/>
    <mergeCell ref="X50:X51"/>
    <mergeCell ref="Y50:Y51"/>
    <mergeCell ref="Z50:Z51"/>
    <mergeCell ref="AA50:AA51"/>
    <mergeCell ref="E51:F51"/>
    <mergeCell ref="K51:L51"/>
    <mergeCell ref="U50:U51"/>
    <mergeCell ref="V50:V51"/>
    <mergeCell ref="W50:W51"/>
    <mergeCell ref="O50:O51"/>
    <mergeCell ref="Q50:Q51"/>
    <mergeCell ref="R50:R51"/>
    <mergeCell ref="S50:S51"/>
    <mergeCell ref="T50:T51"/>
    <mergeCell ref="D50:F50"/>
    <mergeCell ref="G50:I50"/>
    <mergeCell ref="J50:L50"/>
    <mergeCell ref="M50:M51"/>
    <mergeCell ref="N50:N51"/>
    <mergeCell ref="K53:L53"/>
    <mergeCell ref="U52:U53"/>
    <mergeCell ref="V52:V53"/>
    <mergeCell ref="W52:W53"/>
    <mergeCell ref="O52:O53"/>
    <mergeCell ref="Q52:Q53"/>
    <mergeCell ref="R52:R53"/>
    <mergeCell ref="S52:S53"/>
    <mergeCell ref="T52:T53"/>
    <mergeCell ref="D52:F52"/>
    <mergeCell ref="G52:I52"/>
    <mergeCell ref="J52:L52"/>
    <mergeCell ref="M52:M53"/>
    <mergeCell ref="N52:N53"/>
    <mergeCell ref="A56:A57"/>
    <mergeCell ref="B56:B57"/>
    <mergeCell ref="C56:C57"/>
    <mergeCell ref="H57:I57"/>
    <mergeCell ref="A54:A55"/>
    <mergeCell ref="B54:B55"/>
    <mergeCell ref="C54:C55"/>
    <mergeCell ref="A52:A53"/>
    <mergeCell ref="B52:B53"/>
    <mergeCell ref="C52:C53"/>
    <mergeCell ref="H53:I53"/>
    <mergeCell ref="X54:X55"/>
    <mergeCell ref="Y54:Y55"/>
    <mergeCell ref="Z54:Z55"/>
    <mergeCell ref="AA54:AA55"/>
    <mergeCell ref="E55:F55"/>
    <mergeCell ref="K55:L55"/>
    <mergeCell ref="U54:U55"/>
    <mergeCell ref="V54:V55"/>
    <mergeCell ref="W54:W55"/>
    <mergeCell ref="O54:O55"/>
    <mergeCell ref="Q54:Q55"/>
    <mergeCell ref="R54:R55"/>
    <mergeCell ref="S54:S55"/>
    <mergeCell ref="T54:T55"/>
    <mergeCell ref="D54:F54"/>
    <mergeCell ref="G54:I54"/>
    <mergeCell ref="J54:L54"/>
    <mergeCell ref="M54:M55"/>
    <mergeCell ref="N54:N55"/>
    <mergeCell ref="H55:I55"/>
    <mergeCell ref="A58:A59"/>
    <mergeCell ref="B58:B59"/>
    <mergeCell ref="C58:C59"/>
    <mergeCell ref="H59:I59"/>
    <mergeCell ref="X60:X61"/>
    <mergeCell ref="Y60:Y61"/>
    <mergeCell ref="Z60:Z61"/>
    <mergeCell ref="AA60:AA61"/>
    <mergeCell ref="E61:F61"/>
    <mergeCell ref="X56:X57"/>
    <mergeCell ref="Y56:Y57"/>
    <mergeCell ref="Z56:Z57"/>
    <mergeCell ref="AA56:AA57"/>
    <mergeCell ref="E57:F57"/>
    <mergeCell ref="K57:L57"/>
    <mergeCell ref="U56:U57"/>
    <mergeCell ref="V56:V57"/>
    <mergeCell ref="W56:W57"/>
    <mergeCell ref="O56:O57"/>
    <mergeCell ref="Q56:Q57"/>
    <mergeCell ref="R56:R57"/>
    <mergeCell ref="S56:S57"/>
    <mergeCell ref="T56:T57"/>
    <mergeCell ref="D56:F56"/>
    <mergeCell ref="G56:I56"/>
    <mergeCell ref="J56:L56"/>
    <mergeCell ref="M56:M57"/>
    <mergeCell ref="N56:N57"/>
    <mergeCell ref="X58:X59"/>
    <mergeCell ref="Y58:Y59"/>
    <mergeCell ref="Z58:Z59"/>
    <mergeCell ref="AA58:AA59"/>
    <mergeCell ref="E59:F59"/>
    <mergeCell ref="K59:L59"/>
    <mergeCell ref="U58:U59"/>
    <mergeCell ref="V58:V59"/>
    <mergeCell ref="W58:W59"/>
    <mergeCell ref="O58:O59"/>
    <mergeCell ref="Q58:Q59"/>
    <mergeCell ref="R58:R59"/>
    <mergeCell ref="S58:S59"/>
    <mergeCell ref="T58:T59"/>
    <mergeCell ref="D58:F58"/>
    <mergeCell ref="G58:I58"/>
    <mergeCell ref="J58:L58"/>
    <mergeCell ref="M58:M59"/>
    <mergeCell ref="N58:N59"/>
    <mergeCell ref="K61:L61"/>
    <mergeCell ref="U60:U61"/>
    <mergeCell ref="V60:V61"/>
    <mergeCell ref="W60:W61"/>
    <mergeCell ref="O60:O61"/>
    <mergeCell ref="Q60:Q61"/>
    <mergeCell ref="R60:R61"/>
    <mergeCell ref="S60:S61"/>
    <mergeCell ref="T60:T61"/>
    <mergeCell ref="D60:F60"/>
    <mergeCell ref="G60:I60"/>
    <mergeCell ref="J60:L60"/>
    <mergeCell ref="M60:M61"/>
    <mergeCell ref="N60:N61"/>
    <mergeCell ref="A64:A65"/>
    <mergeCell ref="B64:B65"/>
    <mergeCell ref="C64:C65"/>
    <mergeCell ref="H65:I65"/>
    <mergeCell ref="A62:A63"/>
    <mergeCell ref="B62:B63"/>
    <mergeCell ref="C62:C63"/>
    <mergeCell ref="A60:A61"/>
    <mergeCell ref="B60:B61"/>
    <mergeCell ref="C60:C61"/>
    <mergeCell ref="H61:I61"/>
    <mergeCell ref="X62:X63"/>
    <mergeCell ref="Y62:Y63"/>
    <mergeCell ref="Z62:Z63"/>
    <mergeCell ref="AA62:AA63"/>
    <mergeCell ref="E63:F63"/>
    <mergeCell ref="K63:L63"/>
    <mergeCell ref="U62:U63"/>
    <mergeCell ref="V62:V63"/>
    <mergeCell ref="W62:W63"/>
    <mergeCell ref="O62:O63"/>
    <mergeCell ref="Q62:Q63"/>
    <mergeCell ref="R62:R63"/>
    <mergeCell ref="S62:S63"/>
    <mergeCell ref="T62:T63"/>
    <mergeCell ref="D62:F62"/>
    <mergeCell ref="G62:I62"/>
    <mergeCell ref="J62:L62"/>
    <mergeCell ref="M62:M63"/>
    <mergeCell ref="N62:N63"/>
    <mergeCell ref="H63:I63"/>
    <mergeCell ref="A66:A67"/>
    <mergeCell ref="B66:B67"/>
    <mergeCell ref="C66:C67"/>
    <mergeCell ref="H67:I67"/>
    <mergeCell ref="X68:X69"/>
    <mergeCell ref="Y68:Y69"/>
    <mergeCell ref="Z68:Z69"/>
    <mergeCell ref="AA68:AA69"/>
    <mergeCell ref="E69:F69"/>
    <mergeCell ref="X64:X65"/>
    <mergeCell ref="Y64:Y65"/>
    <mergeCell ref="Z64:Z65"/>
    <mergeCell ref="AA64:AA65"/>
    <mergeCell ref="E65:F65"/>
    <mergeCell ref="K65:L65"/>
    <mergeCell ref="U64:U65"/>
    <mergeCell ref="V64:V65"/>
    <mergeCell ref="W64:W65"/>
    <mergeCell ref="O64:O65"/>
    <mergeCell ref="Q64:Q65"/>
    <mergeCell ref="R64:R65"/>
    <mergeCell ref="S64:S65"/>
    <mergeCell ref="T64:T65"/>
    <mergeCell ref="D64:F64"/>
    <mergeCell ref="G64:I64"/>
    <mergeCell ref="J64:L64"/>
    <mergeCell ref="M64:M65"/>
    <mergeCell ref="N64:N65"/>
    <mergeCell ref="X66:X67"/>
    <mergeCell ref="Y66:Y67"/>
    <mergeCell ref="Z66:Z67"/>
    <mergeCell ref="AA66:AA67"/>
    <mergeCell ref="E67:F67"/>
    <mergeCell ref="K67:L67"/>
    <mergeCell ref="U66:U67"/>
    <mergeCell ref="V66:V67"/>
    <mergeCell ref="W66:W67"/>
    <mergeCell ref="O66:O67"/>
    <mergeCell ref="Q66:Q67"/>
    <mergeCell ref="R66:R67"/>
    <mergeCell ref="S66:S67"/>
    <mergeCell ref="T66:T67"/>
    <mergeCell ref="D66:F66"/>
    <mergeCell ref="G66:I66"/>
    <mergeCell ref="J66:L66"/>
    <mergeCell ref="M66:M67"/>
    <mergeCell ref="N66:N67"/>
    <mergeCell ref="K69:L69"/>
    <mergeCell ref="U68:U69"/>
    <mergeCell ref="V68:V69"/>
    <mergeCell ref="W68:W69"/>
    <mergeCell ref="O68:O69"/>
    <mergeCell ref="Q68:Q69"/>
    <mergeCell ref="R68:R69"/>
    <mergeCell ref="S68:S69"/>
    <mergeCell ref="T68:T69"/>
    <mergeCell ref="D68:F68"/>
    <mergeCell ref="G68:I68"/>
    <mergeCell ref="J68:L68"/>
    <mergeCell ref="M68:M69"/>
    <mergeCell ref="N68:N69"/>
    <mergeCell ref="A72:A73"/>
    <mergeCell ref="B72:B73"/>
    <mergeCell ref="C72:C73"/>
    <mergeCell ref="H73:I73"/>
    <mergeCell ref="A70:A71"/>
    <mergeCell ref="B70:B71"/>
    <mergeCell ref="C70:C71"/>
    <mergeCell ref="A68:A69"/>
    <mergeCell ref="B68:B69"/>
    <mergeCell ref="C68:C69"/>
    <mergeCell ref="H69:I69"/>
    <mergeCell ref="X70:X71"/>
    <mergeCell ref="Y70:Y71"/>
    <mergeCell ref="Z70:Z71"/>
    <mergeCell ref="AA70:AA71"/>
    <mergeCell ref="E71:F71"/>
    <mergeCell ref="K71:L71"/>
    <mergeCell ref="U70:U71"/>
    <mergeCell ref="V70:V71"/>
    <mergeCell ref="W70:W71"/>
    <mergeCell ref="O70:O71"/>
    <mergeCell ref="Q70:Q71"/>
    <mergeCell ref="R70:R71"/>
    <mergeCell ref="S70:S71"/>
    <mergeCell ref="T70:T71"/>
    <mergeCell ref="D70:F70"/>
    <mergeCell ref="G70:I70"/>
    <mergeCell ref="J70:L70"/>
    <mergeCell ref="M70:M71"/>
    <mergeCell ref="N70:N71"/>
    <mergeCell ref="H71:I71"/>
    <mergeCell ref="A74:A75"/>
    <mergeCell ref="B74:B75"/>
    <mergeCell ref="C74:C75"/>
    <mergeCell ref="H75:I75"/>
    <mergeCell ref="X76:X77"/>
    <mergeCell ref="Y76:Y77"/>
    <mergeCell ref="Z76:Z77"/>
    <mergeCell ref="AA76:AA77"/>
    <mergeCell ref="E77:F77"/>
    <mergeCell ref="X72:X73"/>
    <mergeCell ref="Y72:Y73"/>
    <mergeCell ref="Z72:Z73"/>
    <mergeCell ref="AA72:AA73"/>
    <mergeCell ref="E73:F73"/>
    <mergeCell ref="K73:L73"/>
    <mergeCell ref="U72:U73"/>
    <mergeCell ref="V72:V73"/>
    <mergeCell ref="W72:W73"/>
    <mergeCell ref="O72:O73"/>
    <mergeCell ref="Q72:Q73"/>
    <mergeCell ref="R72:R73"/>
    <mergeCell ref="S72:S73"/>
    <mergeCell ref="T72:T73"/>
    <mergeCell ref="D72:F72"/>
    <mergeCell ref="G72:I72"/>
    <mergeCell ref="J72:L72"/>
    <mergeCell ref="M72:M73"/>
    <mergeCell ref="N72:N73"/>
    <mergeCell ref="X74:X75"/>
    <mergeCell ref="Y74:Y75"/>
    <mergeCell ref="Z74:Z75"/>
    <mergeCell ref="AA74:AA75"/>
    <mergeCell ref="E75:F75"/>
    <mergeCell ref="K75:L75"/>
    <mergeCell ref="U74:U75"/>
    <mergeCell ref="V74:V75"/>
    <mergeCell ref="W74:W75"/>
    <mergeCell ref="O74:O75"/>
    <mergeCell ref="Q74:Q75"/>
    <mergeCell ref="R74:R75"/>
    <mergeCell ref="S74:S75"/>
    <mergeCell ref="T74:T75"/>
    <mergeCell ref="D74:F74"/>
    <mergeCell ref="G74:I74"/>
    <mergeCell ref="J74:L74"/>
    <mergeCell ref="M74:M75"/>
    <mergeCell ref="N74:N75"/>
    <mergeCell ref="K77:L77"/>
    <mergeCell ref="U76:U77"/>
    <mergeCell ref="V76:V77"/>
    <mergeCell ref="W76:W77"/>
    <mergeCell ref="O76:O77"/>
    <mergeCell ref="Q76:Q77"/>
    <mergeCell ref="R76:R77"/>
    <mergeCell ref="S76:S77"/>
    <mergeCell ref="T76:T77"/>
    <mergeCell ref="D76:F76"/>
    <mergeCell ref="G76:I76"/>
    <mergeCell ref="J76:L76"/>
    <mergeCell ref="M76:M77"/>
    <mergeCell ref="N76:N77"/>
    <mergeCell ref="A80:A81"/>
    <mergeCell ref="B80:B81"/>
    <mergeCell ref="C80:C81"/>
    <mergeCell ref="H81:I81"/>
    <mergeCell ref="A78:A79"/>
    <mergeCell ref="B78:B79"/>
    <mergeCell ref="C78:C79"/>
    <mergeCell ref="A76:A77"/>
    <mergeCell ref="B76:B77"/>
    <mergeCell ref="C76:C77"/>
    <mergeCell ref="H77:I77"/>
    <mergeCell ref="X78:X79"/>
    <mergeCell ref="Y78:Y79"/>
    <mergeCell ref="Z78:Z79"/>
    <mergeCell ref="AA78:AA79"/>
    <mergeCell ref="E79:F79"/>
    <mergeCell ref="K79:L79"/>
    <mergeCell ref="U78:U79"/>
    <mergeCell ref="V78:V79"/>
    <mergeCell ref="W78:W79"/>
    <mergeCell ref="O78:O79"/>
    <mergeCell ref="Q78:Q79"/>
    <mergeCell ref="R78:R79"/>
    <mergeCell ref="S78:S79"/>
    <mergeCell ref="T78:T79"/>
    <mergeCell ref="D78:F78"/>
    <mergeCell ref="G78:I78"/>
    <mergeCell ref="J78:L78"/>
    <mergeCell ref="M78:M79"/>
    <mergeCell ref="N78:N79"/>
    <mergeCell ref="H79:I79"/>
    <mergeCell ref="A82:A83"/>
    <mergeCell ref="B82:B83"/>
    <mergeCell ref="C82:C83"/>
    <mergeCell ref="H83:I83"/>
    <mergeCell ref="X84:X85"/>
    <mergeCell ref="Y84:Y85"/>
    <mergeCell ref="Z84:Z85"/>
    <mergeCell ref="AA84:AA85"/>
    <mergeCell ref="E85:F85"/>
    <mergeCell ref="X80:X81"/>
    <mergeCell ref="Y80:Y81"/>
    <mergeCell ref="Z80:Z81"/>
    <mergeCell ref="AA80:AA81"/>
    <mergeCell ref="E81:F81"/>
    <mergeCell ref="K81:L81"/>
    <mergeCell ref="U80:U81"/>
    <mergeCell ref="V80:V81"/>
    <mergeCell ref="W80:W81"/>
    <mergeCell ref="O80:O81"/>
    <mergeCell ref="Q80:Q81"/>
    <mergeCell ref="R80:R81"/>
    <mergeCell ref="S80:S81"/>
    <mergeCell ref="T80:T81"/>
    <mergeCell ref="D80:F80"/>
    <mergeCell ref="G80:I80"/>
    <mergeCell ref="J80:L80"/>
    <mergeCell ref="M80:M81"/>
    <mergeCell ref="N80:N81"/>
    <mergeCell ref="X82:X83"/>
    <mergeCell ref="Y82:Y83"/>
    <mergeCell ref="Z82:Z83"/>
    <mergeCell ref="AA82:AA83"/>
    <mergeCell ref="E83:F83"/>
    <mergeCell ref="K83:L83"/>
    <mergeCell ref="U82:U83"/>
    <mergeCell ref="V82:V83"/>
    <mergeCell ref="W82:W83"/>
    <mergeCell ref="O82:O83"/>
    <mergeCell ref="Q82:Q83"/>
    <mergeCell ref="R82:R83"/>
    <mergeCell ref="S82:S83"/>
    <mergeCell ref="T82:T83"/>
    <mergeCell ref="D82:F82"/>
    <mergeCell ref="G82:I82"/>
    <mergeCell ref="J82:L82"/>
    <mergeCell ref="M82:M83"/>
    <mergeCell ref="N82:N83"/>
    <mergeCell ref="K85:L85"/>
    <mergeCell ref="U84:U85"/>
    <mergeCell ref="V84:V85"/>
    <mergeCell ref="W84:W85"/>
    <mergeCell ref="O84:O85"/>
    <mergeCell ref="Q84:Q85"/>
    <mergeCell ref="R84:R85"/>
    <mergeCell ref="S84:S85"/>
    <mergeCell ref="T84:T85"/>
    <mergeCell ref="D84:F84"/>
    <mergeCell ref="G84:I84"/>
    <mergeCell ref="J84:L84"/>
    <mergeCell ref="M84:M85"/>
    <mergeCell ref="N84:N85"/>
    <mergeCell ref="V90:V91"/>
    <mergeCell ref="A88:A89"/>
    <mergeCell ref="B88:B89"/>
    <mergeCell ref="C88:C89"/>
    <mergeCell ref="H89:I89"/>
    <mergeCell ref="A86:A87"/>
    <mergeCell ref="B86:B87"/>
    <mergeCell ref="C86:C87"/>
    <mergeCell ref="A84:A85"/>
    <mergeCell ref="B84:B85"/>
    <mergeCell ref="C84:C85"/>
    <mergeCell ref="H85:I85"/>
    <mergeCell ref="X86:X87"/>
    <mergeCell ref="Y86:Y87"/>
    <mergeCell ref="Z86:Z87"/>
    <mergeCell ref="AA86:AA87"/>
    <mergeCell ref="E87:F87"/>
    <mergeCell ref="K87:L87"/>
    <mergeCell ref="U86:U87"/>
    <mergeCell ref="V86:V87"/>
    <mergeCell ref="W86:W87"/>
    <mergeCell ref="O86:O87"/>
    <mergeCell ref="Q86:Q87"/>
    <mergeCell ref="R86:R87"/>
    <mergeCell ref="S86:S87"/>
    <mergeCell ref="T86:T87"/>
    <mergeCell ref="D86:F86"/>
    <mergeCell ref="G86:I86"/>
    <mergeCell ref="J86:L86"/>
    <mergeCell ref="M86:M87"/>
    <mergeCell ref="N86:N87"/>
    <mergeCell ref="H87:I87"/>
    <mergeCell ref="N92:N93"/>
    <mergeCell ref="X92:X93"/>
    <mergeCell ref="Y92:Y93"/>
    <mergeCell ref="Z92:Z93"/>
    <mergeCell ref="AA92:AA93"/>
    <mergeCell ref="E93:F93"/>
    <mergeCell ref="X88:X89"/>
    <mergeCell ref="Y88:Y89"/>
    <mergeCell ref="Z88:Z89"/>
    <mergeCell ref="AA88:AA89"/>
    <mergeCell ref="E89:F89"/>
    <mergeCell ref="K89:L89"/>
    <mergeCell ref="U88:U89"/>
    <mergeCell ref="V88:V89"/>
    <mergeCell ref="W88:W89"/>
    <mergeCell ref="O88:O89"/>
    <mergeCell ref="Q88:Q89"/>
    <mergeCell ref="R88:R89"/>
    <mergeCell ref="S88:S89"/>
    <mergeCell ref="T88:T89"/>
    <mergeCell ref="D88:F88"/>
    <mergeCell ref="G88:I88"/>
    <mergeCell ref="J88:L88"/>
    <mergeCell ref="M88:M89"/>
    <mergeCell ref="N88:N89"/>
    <mergeCell ref="X90:X91"/>
    <mergeCell ref="Y90:Y91"/>
    <mergeCell ref="Z90:Z91"/>
    <mergeCell ref="AA90:AA91"/>
    <mergeCell ref="E91:F91"/>
    <mergeCell ref="K91:L91"/>
    <mergeCell ref="U90:U91"/>
    <mergeCell ref="T94:T95"/>
    <mergeCell ref="D94:F94"/>
    <mergeCell ref="G94:I94"/>
    <mergeCell ref="J94:L94"/>
    <mergeCell ref="M94:M95"/>
    <mergeCell ref="N94:N95"/>
    <mergeCell ref="H95:I95"/>
    <mergeCell ref="W90:W91"/>
    <mergeCell ref="O90:O91"/>
    <mergeCell ref="Q90:Q91"/>
    <mergeCell ref="R90:R91"/>
    <mergeCell ref="S90:S91"/>
    <mergeCell ref="T90:T91"/>
    <mergeCell ref="D90:F90"/>
    <mergeCell ref="G90:I90"/>
    <mergeCell ref="J90:L90"/>
    <mergeCell ref="M90:M91"/>
    <mergeCell ref="N90:N91"/>
    <mergeCell ref="H91:I91"/>
    <mergeCell ref="K93:L93"/>
    <mergeCell ref="U92:U93"/>
    <mergeCell ref="V92:V93"/>
    <mergeCell ref="W92:W93"/>
    <mergeCell ref="O92:O93"/>
    <mergeCell ref="Q92:Q93"/>
    <mergeCell ref="R92:R93"/>
    <mergeCell ref="S92:S93"/>
    <mergeCell ref="T92:T93"/>
    <mergeCell ref="D92:F92"/>
    <mergeCell ref="G92:I92"/>
    <mergeCell ref="J92:L92"/>
    <mergeCell ref="M92:M93"/>
    <mergeCell ref="X98:X99"/>
    <mergeCell ref="Y98:Y99"/>
    <mergeCell ref="Z98:Z99"/>
    <mergeCell ref="AA98:AA99"/>
    <mergeCell ref="E99:F99"/>
    <mergeCell ref="K99:L99"/>
    <mergeCell ref="U98:U99"/>
    <mergeCell ref="V98:V99"/>
    <mergeCell ref="A96:A97"/>
    <mergeCell ref="B96:B97"/>
    <mergeCell ref="C96:C97"/>
    <mergeCell ref="H97:I97"/>
    <mergeCell ref="A94:A95"/>
    <mergeCell ref="B94:B95"/>
    <mergeCell ref="C94:C95"/>
    <mergeCell ref="A92:A93"/>
    <mergeCell ref="B92:B93"/>
    <mergeCell ref="C92:C93"/>
    <mergeCell ref="H93:I93"/>
    <mergeCell ref="X94:X95"/>
    <mergeCell ref="Y94:Y95"/>
    <mergeCell ref="Z94:Z95"/>
    <mergeCell ref="AA94:AA95"/>
    <mergeCell ref="E95:F95"/>
    <mergeCell ref="K95:L95"/>
    <mergeCell ref="U94:U95"/>
    <mergeCell ref="V94:V95"/>
    <mergeCell ref="W94:W95"/>
    <mergeCell ref="O94:O95"/>
    <mergeCell ref="Q94:Q95"/>
    <mergeCell ref="R94:R95"/>
    <mergeCell ref="S94:S95"/>
    <mergeCell ref="X96:X97"/>
    <mergeCell ref="Y96:Y97"/>
    <mergeCell ref="Z96:Z97"/>
    <mergeCell ref="AA96:AA97"/>
    <mergeCell ref="E97:F97"/>
    <mergeCell ref="K97:L97"/>
    <mergeCell ref="U96:U97"/>
    <mergeCell ref="V96:V97"/>
    <mergeCell ref="W96:W97"/>
    <mergeCell ref="O96:O97"/>
    <mergeCell ref="Q96:Q97"/>
    <mergeCell ref="R96:R97"/>
    <mergeCell ref="S96:S97"/>
    <mergeCell ref="T96:T97"/>
    <mergeCell ref="D96:F96"/>
    <mergeCell ref="G96:I96"/>
    <mergeCell ref="J96:L96"/>
    <mergeCell ref="M96:M97"/>
    <mergeCell ref="N96:N97"/>
    <mergeCell ref="W98:W99"/>
    <mergeCell ref="O98:O99"/>
    <mergeCell ref="Q98:Q99"/>
    <mergeCell ref="R98:R99"/>
    <mergeCell ref="S98:S99"/>
    <mergeCell ref="T98:T99"/>
    <mergeCell ref="D98:F98"/>
    <mergeCell ref="G98:I98"/>
    <mergeCell ref="J98:L98"/>
    <mergeCell ref="M98:M99"/>
    <mergeCell ref="N98:N99"/>
    <mergeCell ref="H99:I99"/>
    <mergeCell ref="K101:L101"/>
    <mergeCell ref="U100:U101"/>
    <mergeCell ref="V100:V101"/>
    <mergeCell ref="W100:W101"/>
    <mergeCell ref="O100:O101"/>
    <mergeCell ref="Q100:Q101"/>
    <mergeCell ref="R100:R101"/>
    <mergeCell ref="S100:S101"/>
    <mergeCell ref="T100:T101"/>
    <mergeCell ref="D100:F100"/>
    <mergeCell ref="G100:I100"/>
    <mergeCell ref="J100:L100"/>
    <mergeCell ref="M100:M101"/>
    <mergeCell ref="N100:N101"/>
    <mergeCell ref="E101:F101"/>
    <mergeCell ref="A100:A101"/>
    <mergeCell ref="B100:B101"/>
    <mergeCell ref="C100:C101"/>
    <mergeCell ref="H101:I101"/>
    <mergeCell ref="X102:X103"/>
    <mergeCell ref="Y102:Y103"/>
    <mergeCell ref="Z102:Z103"/>
    <mergeCell ref="AA102:AA103"/>
    <mergeCell ref="E103:F103"/>
    <mergeCell ref="K103:L103"/>
    <mergeCell ref="U102:U103"/>
    <mergeCell ref="V102:V103"/>
    <mergeCell ref="W102:W103"/>
    <mergeCell ref="O102:O103"/>
    <mergeCell ref="Q102:Q103"/>
    <mergeCell ref="R102:R103"/>
    <mergeCell ref="S102:S103"/>
    <mergeCell ref="T102:T103"/>
    <mergeCell ref="D102:F102"/>
    <mergeCell ref="G102:I102"/>
    <mergeCell ref="J102:L102"/>
    <mergeCell ref="M102:M103"/>
    <mergeCell ref="N102:N103"/>
    <mergeCell ref="H103:I103"/>
    <mergeCell ref="X100:X101"/>
    <mergeCell ref="Y100:Y101"/>
    <mergeCell ref="Z100:Z101"/>
    <mergeCell ref="AA100:AA101"/>
    <mergeCell ref="X106:X107"/>
    <mergeCell ref="Y106:Y107"/>
    <mergeCell ref="Z106:Z107"/>
    <mergeCell ref="AA106:AA107"/>
    <mergeCell ref="E107:F107"/>
    <mergeCell ref="K107:L107"/>
    <mergeCell ref="U106:U107"/>
    <mergeCell ref="V106:V107"/>
    <mergeCell ref="W106:W107"/>
    <mergeCell ref="O106:O107"/>
    <mergeCell ref="A104:A105"/>
    <mergeCell ref="B104:B105"/>
    <mergeCell ref="C104:C105"/>
    <mergeCell ref="H105:I105"/>
    <mergeCell ref="A102:A103"/>
    <mergeCell ref="B102:B103"/>
    <mergeCell ref="C102:C103"/>
    <mergeCell ref="X104:X105"/>
    <mergeCell ref="Y104:Y105"/>
    <mergeCell ref="Z104:Z105"/>
    <mergeCell ref="AA104:AA105"/>
    <mergeCell ref="E105:F105"/>
    <mergeCell ref="K105:L105"/>
    <mergeCell ref="U104:U105"/>
    <mergeCell ref="V104:V105"/>
    <mergeCell ref="W104:W105"/>
    <mergeCell ref="O104:O105"/>
    <mergeCell ref="Q104:Q105"/>
    <mergeCell ref="R104:R105"/>
    <mergeCell ref="S104:S105"/>
    <mergeCell ref="T104:T105"/>
    <mergeCell ref="D104:F104"/>
    <mergeCell ref="G104:I104"/>
    <mergeCell ref="J104:L104"/>
    <mergeCell ref="M104:M105"/>
    <mergeCell ref="N104:N105"/>
    <mergeCell ref="Q106:Q107"/>
    <mergeCell ref="R106:R107"/>
    <mergeCell ref="S106:S107"/>
    <mergeCell ref="T106:T107"/>
    <mergeCell ref="D106:F106"/>
    <mergeCell ref="G106:I106"/>
    <mergeCell ref="J106:L106"/>
    <mergeCell ref="M106:M107"/>
    <mergeCell ref="N106:N107"/>
    <mergeCell ref="H107:I107"/>
    <mergeCell ref="K109:L109"/>
    <mergeCell ref="U108:U109"/>
    <mergeCell ref="V108:V109"/>
    <mergeCell ref="W108:W109"/>
    <mergeCell ref="O108:O109"/>
    <mergeCell ref="Q108:Q109"/>
    <mergeCell ref="R108:R109"/>
    <mergeCell ref="S108:S109"/>
    <mergeCell ref="T108:T109"/>
    <mergeCell ref="D108:F108"/>
    <mergeCell ref="G108:I108"/>
    <mergeCell ref="J108:L108"/>
    <mergeCell ref="M108:M109"/>
    <mergeCell ref="N108:N109"/>
    <mergeCell ref="E109:F109"/>
    <mergeCell ref="K113:L113"/>
    <mergeCell ref="X110:X111"/>
    <mergeCell ref="Y110:Y111"/>
    <mergeCell ref="W112:W113"/>
    <mergeCell ref="X112:X113"/>
    <mergeCell ref="Y112:Y113"/>
    <mergeCell ref="H109:I109"/>
    <mergeCell ref="X108:X109"/>
    <mergeCell ref="Y108:Y109"/>
    <mergeCell ref="Z110:Z111"/>
    <mergeCell ref="AA110:AA111"/>
    <mergeCell ref="E111:F111"/>
    <mergeCell ref="K111:L111"/>
    <mergeCell ref="U110:U111"/>
    <mergeCell ref="V110:V111"/>
    <mergeCell ref="W110:W111"/>
    <mergeCell ref="O110:O111"/>
    <mergeCell ref="Q110:Q111"/>
    <mergeCell ref="R110:R111"/>
    <mergeCell ref="S110:S111"/>
    <mergeCell ref="T110:T111"/>
    <mergeCell ref="D110:F110"/>
    <mergeCell ref="G110:I110"/>
    <mergeCell ref="J110:L110"/>
    <mergeCell ref="M110:M111"/>
    <mergeCell ref="N110:N111"/>
    <mergeCell ref="Z108:Z109"/>
    <mergeCell ref="AA108:AA109"/>
    <mergeCell ref="K115:L115"/>
    <mergeCell ref="U114:U115"/>
    <mergeCell ref="V114:V115"/>
    <mergeCell ref="W114:W115"/>
    <mergeCell ref="O114:O115"/>
    <mergeCell ref="Q114:Q115"/>
    <mergeCell ref="R114:R115"/>
    <mergeCell ref="S114:S115"/>
    <mergeCell ref="T114:T115"/>
    <mergeCell ref="D114:F114"/>
    <mergeCell ref="G114:I114"/>
    <mergeCell ref="J114:L114"/>
    <mergeCell ref="M114:M115"/>
    <mergeCell ref="N114:N115"/>
    <mergeCell ref="Z112:Z113"/>
    <mergeCell ref="AA112:AA113"/>
    <mergeCell ref="T112:T113"/>
    <mergeCell ref="U112:U113"/>
    <mergeCell ref="V112:V113"/>
    <mergeCell ref="N112:N113"/>
    <mergeCell ref="O112:O113"/>
    <mergeCell ref="Q112:Q113"/>
    <mergeCell ref="R112:R113"/>
    <mergeCell ref="S112:S113"/>
    <mergeCell ref="D112:F112"/>
    <mergeCell ref="G112:I112"/>
    <mergeCell ref="J112:L112"/>
    <mergeCell ref="M112:M113"/>
    <mergeCell ref="X114:X115"/>
    <mergeCell ref="Y114:Y115"/>
    <mergeCell ref="Z114:Z115"/>
    <mergeCell ref="AA114:AA115"/>
    <mergeCell ref="AA120:AA121"/>
    <mergeCell ref="E121:F121"/>
    <mergeCell ref="K121:L121"/>
    <mergeCell ref="U120:U121"/>
    <mergeCell ref="V120:V121"/>
    <mergeCell ref="W120:W121"/>
    <mergeCell ref="X116:X117"/>
    <mergeCell ref="Y116:Y117"/>
    <mergeCell ref="Z116:Z117"/>
    <mergeCell ref="AA116:AA117"/>
    <mergeCell ref="E117:F117"/>
    <mergeCell ref="K117:L117"/>
    <mergeCell ref="U116:U117"/>
    <mergeCell ref="V116:V117"/>
    <mergeCell ref="W116:W117"/>
    <mergeCell ref="O116:O117"/>
    <mergeCell ref="Q116:Q117"/>
    <mergeCell ref="R116:R117"/>
    <mergeCell ref="S116:S117"/>
    <mergeCell ref="T116:T117"/>
    <mergeCell ref="D116:F116"/>
    <mergeCell ref="G116:I116"/>
    <mergeCell ref="J116:L116"/>
    <mergeCell ref="M116:M117"/>
    <mergeCell ref="N116:N117"/>
    <mergeCell ref="X122:X123"/>
    <mergeCell ref="Y122:Y123"/>
    <mergeCell ref="Z122:Z123"/>
    <mergeCell ref="X124:X125"/>
    <mergeCell ref="Y124:Y125"/>
    <mergeCell ref="Z124:Z125"/>
    <mergeCell ref="A120:A121"/>
    <mergeCell ref="B120:B121"/>
    <mergeCell ref="C120:C121"/>
    <mergeCell ref="H121:I121"/>
    <mergeCell ref="X118:X119"/>
    <mergeCell ref="Y118:Y119"/>
    <mergeCell ref="Z118:Z119"/>
    <mergeCell ref="AA118:AA119"/>
    <mergeCell ref="E119:F119"/>
    <mergeCell ref="K119:L119"/>
    <mergeCell ref="U118:U119"/>
    <mergeCell ref="V118:V119"/>
    <mergeCell ref="W118:W119"/>
    <mergeCell ref="O118:O119"/>
    <mergeCell ref="Q118:Q119"/>
    <mergeCell ref="R118:R119"/>
    <mergeCell ref="S118:S119"/>
    <mergeCell ref="T118:T119"/>
    <mergeCell ref="D118:F118"/>
    <mergeCell ref="G118:I118"/>
    <mergeCell ref="J118:L118"/>
    <mergeCell ref="M118:M119"/>
    <mergeCell ref="N118:N119"/>
    <mergeCell ref="X120:X121"/>
    <mergeCell ref="Y120:Y121"/>
    <mergeCell ref="Z120:Z121"/>
    <mergeCell ref="A122:A123"/>
    <mergeCell ref="B122:B123"/>
    <mergeCell ref="C122:C123"/>
    <mergeCell ref="H123:I123"/>
    <mergeCell ref="O120:O121"/>
    <mergeCell ref="Q120:Q121"/>
    <mergeCell ref="R120:R121"/>
    <mergeCell ref="S120:S121"/>
    <mergeCell ref="T120:T121"/>
    <mergeCell ref="D120:F120"/>
    <mergeCell ref="G120:I120"/>
    <mergeCell ref="J120:L120"/>
    <mergeCell ref="M120:M121"/>
    <mergeCell ref="N120:N121"/>
    <mergeCell ref="A124:A125"/>
    <mergeCell ref="B124:B125"/>
    <mergeCell ref="C124:C125"/>
    <mergeCell ref="H125:I125"/>
    <mergeCell ref="A128:A129"/>
    <mergeCell ref="B128:B129"/>
    <mergeCell ref="C128:C129"/>
    <mergeCell ref="H129:I129"/>
    <mergeCell ref="X126:X127"/>
    <mergeCell ref="Y126:Y127"/>
    <mergeCell ref="Z126:Z127"/>
    <mergeCell ref="AA126:AA127"/>
    <mergeCell ref="E127:F127"/>
    <mergeCell ref="K127:L127"/>
    <mergeCell ref="U126:U127"/>
    <mergeCell ref="V126:V127"/>
    <mergeCell ref="W126:W127"/>
    <mergeCell ref="O126:O127"/>
    <mergeCell ref="Q126:Q127"/>
    <mergeCell ref="R126:R127"/>
    <mergeCell ref="AA122:AA123"/>
    <mergeCell ref="E123:F123"/>
    <mergeCell ref="K123:L123"/>
    <mergeCell ref="U122:U123"/>
    <mergeCell ref="V122:V123"/>
    <mergeCell ref="W122:W123"/>
    <mergeCell ref="O122:O123"/>
    <mergeCell ref="Q122:Q123"/>
    <mergeCell ref="R122:R123"/>
    <mergeCell ref="S122:S123"/>
    <mergeCell ref="T122:T123"/>
    <mergeCell ref="D122:F122"/>
    <mergeCell ref="G122:I122"/>
    <mergeCell ref="J122:L122"/>
    <mergeCell ref="M122:M123"/>
    <mergeCell ref="N122:N123"/>
    <mergeCell ref="S128:S129"/>
    <mergeCell ref="T128:T129"/>
    <mergeCell ref="D128:F128"/>
    <mergeCell ref="G128:I128"/>
    <mergeCell ref="J128:L128"/>
    <mergeCell ref="M128:M129"/>
    <mergeCell ref="N128:N129"/>
    <mergeCell ref="AA124:AA125"/>
    <mergeCell ref="E125:F125"/>
    <mergeCell ref="K125:L125"/>
    <mergeCell ref="U124:U125"/>
    <mergeCell ref="V124:V125"/>
    <mergeCell ref="W124:W125"/>
    <mergeCell ref="O124:O125"/>
    <mergeCell ref="Q124:Q125"/>
    <mergeCell ref="R124:R125"/>
    <mergeCell ref="S124:S125"/>
    <mergeCell ref="T124:T125"/>
    <mergeCell ref="D124:F124"/>
    <mergeCell ref="G124:I124"/>
    <mergeCell ref="J124:L124"/>
    <mergeCell ref="M124:M125"/>
    <mergeCell ref="N124:N125"/>
    <mergeCell ref="A130:A131"/>
    <mergeCell ref="B130:B131"/>
    <mergeCell ref="C130:C131"/>
    <mergeCell ref="H131:I131"/>
    <mergeCell ref="X132:X133"/>
    <mergeCell ref="Y132:Y133"/>
    <mergeCell ref="Z132:Z133"/>
    <mergeCell ref="AA132:AA133"/>
    <mergeCell ref="E133:F133"/>
    <mergeCell ref="S126:S127"/>
    <mergeCell ref="T126:T127"/>
    <mergeCell ref="D126:F126"/>
    <mergeCell ref="G126:I126"/>
    <mergeCell ref="J126:L126"/>
    <mergeCell ref="M126:M127"/>
    <mergeCell ref="N126:N127"/>
    <mergeCell ref="A126:A127"/>
    <mergeCell ref="B126:B127"/>
    <mergeCell ref="C126:C127"/>
    <mergeCell ref="H127:I127"/>
    <mergeCell ref="X128:X129"/>
    <mergeCell ref="Y128:Y129"/>
    <mergeCell ref="Z128:Z129"/>
    <mergeCell ref="AA128:AA129"/>
    <mergeCell ref="E129:F129"/>
    <mergeCell ref="K129:L129"/>
    <mergeCell ref="U128:U129"/>
    <mergeCell ref="V128:V129"/>
    <mergeCell ref="W128:W129"/>
    <mergeCell ref="O128:O129"/>
    <mergeCell ref="Q128:Q129"/>
    <mergeCell ref="R128:R129"/>
    <mergeCell ref="X130:X131"/>
    <mergeCell ref="Y130:Y131"/>
    <mergeCell ref="Z130:Z131"/>
    <mergeCell ref="AA130:AA131"/>
    <mergeCell ref="E131:F131"/>
    <mergeCell ref="K131:L131"/>
    <mergeCell ref="U130:U131"/>
    <mergeCell ref="V130:V131"/>
    <mergeCell ref="W130:W131"/>
    <mergeCell ref="O130:O131"/>
    <mergeCell ref="Q130:Q131"/>
    <mergeCell ref="R130:R131"/>
    <mergeCell ref="S130:S131"/>
    <mergeCell ref="T130:T131"/>
    <mergeCell ref="D130:F130"/>
    <mergeCell ref="G130:I130"/>
    <mergeCell ref="J130:L130"/>
    <mergeCell ref="M130:M131"/>
    <mergeCell ref="N130:N131"/>
    <mergeCell ref="K133:L133"/>
    <mergeCell ref="U132:U133"/>
    <mergeCell ref="V132:V133"/>
    <mergeCell ref="W132:W133"/>
    <mergeCell ref="O132:O133"/>
    <mergeCell ref="Q132:Q133"/>
    <mergeCell ref="R132:R133"/>
    <mergeCell ref="S132:S133"/>
    <mergeCell ref="T132:T133"/>
    <mergeCell ref="D132:F132"/>
    <mergeCell ref="G132:I132"/>
    <mergeCell ref="J132:L132"/>
    <mergeCell ref="M132:M133"/>
    <mergeCell ref="N132:N133"/>
    <mergeCell ref="A136:A137"/>
    <mergeCell ref="B136:B137"/>
    <mergeCell ref="C136:C137"/>
    <mergeCell ref="H137:I137"/>
    <mergeCell ref="A134:A135"/>
    <mergeCell ref="B134:B135"/>
    <mergeCell ref="C134:C135"/>
    <mergeCell ref="A132:A133"/>
    <mergeCell ref="B132:B133"/>
    <mergeCell ref="C132:C133"/>
    <mergeCell ref="H133:I133"/>
    <mergeCell ref="X134:X135"/>
    <mergeCell ref="Y134:Y135"/>
    <mergeCell ref="Z134:Z135"/>
    <mergeCell ref="AA134:AA135"/>
    <mergeCell ref="E135:F135"/>
    <mergeCell ref="K135:L135"/>
    <mergeCell ref="U134:U135"/>
    <mergeCell ref="V134:V135"/>
    <mergeCell ref="W134:W135"/>
    <mergeCell ref="O134:O135"/>
    <mergeCell ref="Q134:Q135"/>
    <mergeCell ref="R134:R135"/>
    <mergeCell ref="S134:S135"/>
    <mergeCell ref="T134:T135"/>
    <mergeCell ref="D134:F134"/>
    <mergeCell ref="G134:I134"/>
    <mergeCell ref="J134:L134"/>
    <mergeCell ref="M134:M135"/>
    <mergeCell ref="N134:N135"/>
    <mergeCell ref="H135:I135"/>
    <mergeCell ref="A138:A139"/>
    <mergeCell ref="B138:B139"/>
    <mergeCell ref="C138:C139"/>
    <mergeCell ref="H139:I139"/>
    <mergeCell ref="X140:X141"/>
    <mergeCell ref="Y140:Y141"/>
    <mergeCell ref="Z140:Z141"/>
    <mergeCell ref="AA140:AA141"/>
    <mergeCell ref="E141:F141"/>
    <mergeCell ref="X136:X137"/>
    <mergeCell ref="Y136:Y137"/>
    <mergeCell ref="Z136:Z137"/>
    <mergeCell ref="AA136:AA137"/>
    <mergeCell ref="E137:F137"/>
    <mergeCell ref="K137:L137"/>
    <mergeCell ref="U136:U137"/>
    <mergeCell ref="V136:V137"/>
    <mergeCell ref="W136:W137"/>
    <mergeCell ref="O136:O137"/>
    <mergeCell ref="Q136:Q137"/>
    <mergeCell ref="R136:R137"/>
    <mergeCell ref="S136:S137"/>
    <mergeCell ref="T136:T137"/>
    <mergeCell ref="D136:F136"/>
    <mergeCell ref="G136:I136"/>
    <mergeCell ref="J136:L136"/>
    <mergeCell ref="M136:M137"/>
    <mergeCell ref="N136:N137"/>
    <mergeCell ref="X138:X139"/>
    <mergeCell ref="Y138:Y139"/>
    <mergeCell ref="Z138:Z139"/>
    <mergeCell ref="AA138:AA139"/>
    <mergeCell ref="E139:F139"/>
    <mergeCell ref="K139:L139"/>
    <mergeCell ref="U138:U139"/>
    <mergeCell ref="V138:V139"/>
    <mergeCell ref="W138:W139"/>
    <mergeCell ref="O138:O139"/>
    <mergeCell ref="Q138:Q139"/>
    <mergeCell ref="R138:R139"/>
    <mergeCell ref="S138:S139"/>
    <mergeCell ref="T138:T139"/>
    <mergeCell ref="D138:F138"/>
    <mergeCell ref="G138:I138"/>
    <mergeCell ref="J138:L138"/>
    <mergeCell ref="M138:M139"/>
    <mergeCell ref="N138:N139"/>
    <mergeCell ref="K141:L141"/>
    <mergeCell ref="U140:U141"/>
    <mergeCell ref="V140:V141"/>
    <mergeCell ref="W140:W141"/>
    <mergeCell ref="O140:O141"/>
    <mergeCell ref="Q140:Q141"/>
    <mergeCell ref="R140:R141"/>
    <mergeCell ref="S140:S141"/>
    <mergeCell ref="T140:T141"/>
    <mergeCell ref="D140:F140"/>
    <mergeCell ref="G140:I140"/>
    <mergeCell ref="J140:L140"/>
    <mergeCell ref="M140:M141"/>
    <mergeCell ref="N140:N141"/>
    <mergeCell ref="A144:A145"/>
    <mergeCell ref="B144:B145"/>
    <mergeCell ref="C144:C145"/>
    <mergeCell ref="H145:I145"/>
    <mergeCell ref="A142:A143"/>
    <mergeCell ref="B142:B143"/>
    <mergeCell ref="C142:C143"/>
    <mergeCell ref="A140:A141"/>
    <mergeCell ref="B140:B141"/>
    <mergeCell ref="C140:C141"/>
    <mergeCell ref="H141:I141"/>
    <mergeCell ref="X142:X143"/>
    <mergeCell ref="Y142:Y143"/>
    <mergeCell ref="Z142:Z143"/>
    <mergeCell ref="AA142:AA143"/>
    <mergeCell ref="E143:F143"/>
    <mergeCell ref="K143:L143"/>
    <mergeCell ref="U142:U143"/>
    <mergeCell ref="V142:V143"/>
    <mergeCell ref="W142:W143"/>
    <mergeCell ref="O142:O143"/>
    <mergeCell ref="Q142:Q143"/>
    <mergeCell ref="R142:R143"/>
    <mergeCell ref="S142:S143"/>
    <mergeCell ref="T142:T143"/>
    <mergeCell ref="D142:F142"/>
    <mergeCell ref="G142:I142"/>
    <mergeCell ref="J142:L142"/>
    <mergeCell ref="M142:M143"/>
    <mergeCell ref="N142:N143"/>
    <mergeCell ref="H143:I143"/>
    <mergeCell ref="A146:A147"/>
    <mergeCell ref="B146:B147"/>
    <mergeCell ref="C146:C147"/>
    <mergeCell ref="H147:I147"/>
    <mergeCell ref="X148:X149"/>
    <mergeCell ref="Y148:Y149"/>
    <mergeCell ref="Z148:Z149"/>
    <mergeCell ref="AA148:AA149"/>
    <mergeCell ref="E149:F149"/>
    <mergeCell ref="X144:X145"/>
    <mergeCell ref="Y144:Y145"/>
    <mergeCell ref="Z144:Z145"/>
    <mergeCell ref="AA144:AA145"/>
    <mergeCell ref="E145:F145"/>
    <mergeCell ref="K145:L145"/>
    <mergeCell ref="U144:U145"/>
    <mergeCell ref="V144:V145"/>
    <mergeCell ref="W144:W145"/>
    <mergeCell ref="O144:O145"/>
    <mergeCell ref="Q144:Q145"/>
    <mergeCell ref="R144:R145"/>
    <mergeCell ref="S144:S145"/>
    <mergeCell ref="T144:T145"/>
    <mergeCell ref="D144:F144"/>
    <mergeCell ref="G144:I144"/>
    <mergeCell ref="J144:L144"/>
    <mergeCell ref="M144:M145"/>
    <mergeCell ref="N144:N145"/>
    <mergeCell ref="X146:X147"/>
    <mergeCell ref="Y146:Y147"/>
    <mergeCell ref="Z146:Z147"/>
    <mergeCell ref="AA146:AA147"/>
    <mergeCell ref="E147:F147"/>
    <mergeCell ref="K147:L147"/>
    <mergeCell ref="U146:U147"/>
    <mergeCell ref="V146:V147"/>
    <mergeCell ref="W146:W147"/>
    <mergeCell ref="O146:O147"/>
    <mergeCell ref="Q146:Q147"/>
    <mergeCell ref="R146:R147"/>
    <mergeCell ref="S146:S147"/>
    <mergeCell ref="T146:T147"/>
    <mergeCell ref="D146:F146"/>
    <mergeCell ref="G146:I146"/>
    <mergeCell ref="J146:L146"/>
    <mergeCell ref="M146:M147"/>
    <mergeCell ref="N146:N147"/>
    <mergeCell ref="K149:L149"/>
    <mergeCell ref="U148:U149"/>
    <mergeCell ref="V148:V149"/>
    <mergeCell ref="W148:W149"/>
    <mergeCell ref="O148:O149"/>
    <mergeCell ref="Q148:Q149"/>
    <mergeCell ref="R148:R149"/>
    <mergeCell ref="S148:S149"/>
    <mergeCell ref="T148:T149"/>
    <mergeCell ref="D148:F148"/>
    <mergeCell ref="G148:I148"/>
    <mergeCell ref="J148:L148"/>
    <mergeCell ref="M148:M149"/>
    <mergeCell ref="N148:N149"/>
    <mergeCell ref="A152:A153"/>
    <mergeCell ref="B152:B153"/>
    <mergeCell ref="C152:C153"/>
    <mergeCell ref="H153:I153"/>
    <mergeCell ref="A150:A151"/>
    <mergeCell ref="B150:B151"/>
    <mergeCell ref="C150:C151"/>
    <mergeCell ref="A148:A149"/>
    <mergeCell ref="B148:B149"/>
    <mergeCell ref="C148:C149"/>
    <mergeCell ref="H149:I149"/>
    <mergeCell ref="X150:X151"/>
    <mergeCell ref="Y150:Y151"/>
    <mergeCell ref="Z150:Z151"/>
    <mergeCell ref="AA150:AA151"/>
    <mergeCell ref="E151:F151"/>
    <mergeCell ref="K151:L151"/>
    <mergeCell ref="U150:U151"/>
    <mergeCell ref="V150:V151"/>
    <mergeCell ref="W150:W151"/>
    <mergeCell ref="O150:O151"/>
    <mergeCell ref="Q150:Q151"/>
    <mergeCell ref="R150:R151"/>
    <mergeCell ref="S150:S151"/>
    <mergeCell ref="T150:T151"/>
    <mergeCell ref="D150:F150"/>
    <mergeCell ref="G150:I150"/>
    <mergeCell ref="J150:L150"/>
    <mergeCell ref="M150:M151"/>
    <mergeCell ref="N150:N151"/>
    <mergeCell ref="H151:I151"/>
    <mergeCell ref="A154:A155"/>
    <mergeCell ref="B154:B155"/>
    <mergeCell ref="C154:C155"/>
    <mergeCell ref="H155:I155"/>
    <mergeCell ref="X156:X157"/>
    <mergeCell ref="Y156:Y157"/>
    <mergeCell ref="Z156:Z157"/>
    <mergeCell ref="AA156:AA157"/>
    <mergeCell ref="E157:F157"/>
    <mergeCell ref="X152:X153"/>
    <mergeCell ref="Y152:Y153"/>
    <mergeCell ref="Z152:Z153"/>
    <mergeCell ref="AA152:AA153"/>
    <mergeCell ref="E153:F153"/>
    <mergeCell ref="K153:L153"/>
    <mergeCell ref="U152:U153"/>
    <mergeCell ref="V152:V153"/>
    <mergeCell ref="W152:W153"/>
    <mergeCell ref="O152:O153"/>
    <mergeCell ref="Q152:Q153"/>
    <mergeCell ref="R152:R153"/>
    <mergeCell ref="S152:S153"/>
    <mergeCell ref="T152:T153"/>
    <mergeCell ref="D152:F152"/>
    <mergeCell ref="G152:I152"/>
    <mergeCell ref="J152:L152"/>
    <mergeCell ref="M152:M153"/>
    <mergeCell ref="N152:N153"/>
    <mergeCell ref="X154:X155"/>
    <mergeCell ref="Y154:Y155"/>
    <mergeCell ref="Z154:Z155"/>
    <mergeCell ref="AA154:AA155"/>
    <mergeCell ref="E155:F155"/>
    <mergeCell ref="K155:L155"/>
    <mergeCell ref="U154:U155"/>
    <mergeCell ref="V154:V155"/>
    <mergeCell ref="W154:W155"/>
    <mergeCell ref="O154:O155"/>
    <mergeCell ref="Q154:Q155"/>
    <mergeCell ref="R154:R155"/>
    <mergeCell ref="S154:S155"/>
    <mergeCell ref="T154:T155"/>
    <mergeCell ref="D154:F154"/>
    <mergeCell ref="G154:I154"/>
    <mergeCell ref="J154:L154"/>
    <mergeCell ref="M154:M155"/>
    <mergeCell ref="N154:N155"/>
    <mergeCell ref="K157:L157"/>
    <mergeCell ref="U156:U157"/>
    <mergeCell ref="V156:V157"/>
    <mergeCell ref="W156:W157"/>
    <mergeCell ref="O156:O157"/>
    <mergeCell ref="Q156:Q157"/>
    <mergeCell ref="R156:R157"/>
    <mergeCell ref="S156:S157"/>
    <mergeCell ref="T156:T157"/>
    <mergeCell ref="D156:F156"/>
    <mergeCell ref="G156:I156"/>
    <mergeCell ref="J156:L156"/>
    <mergeCell ref="M156:M157"/>
    <mergeCell ref="N156:N157"/>
    <mergeCell ref="A160:A161"/>
    <mergeCell ref="B160:B161"/>
    <mergeCell ref="C160:C161"/>
    <mergeCell ref="H161:I161"/>
    <mergeCell ref="A158:A159"/>
    <mergeCell ref="B158:B159"/>
    <mergeCell ref="C158:C159"/>
    <mergeCell ref="A156:A157"/>
    <mergeCell ref="B156:B157"/>
    <mergeCell ref="C156:C157"/>
    <mergeCell ref="H157:I157"/>
    <mergeCell ref="X158:X159"/>
    <mergeCell ref="Y158:Y159"/>
    <mergeCell ref="Z158:Z159"/>
    <mergeCell ref="AA158:AA159"/>
    <mergeCell ref="E159:F159"/>
    <mergeCell ref="K159:L159"/>
    <mergeCell ref="U158:U159"/>
    <mergeCell ref="V158:V159"/>
    <mergeCell ref="W158:W159"/>
    <mergeCell ref="O158:O159"/>
    <mergeCell ref="Q158:Q159"/>
    <mergeCell ref="R158:R159"/>
    <mergeCell ref="S158:S159"/>
    <mergeCell ref="T158:T159"/>
    <mergeCell ref="D158:F158"/>
    <mergeCell ref="G158:I158"/>
    <mergeCell ref="J158:L158"/>
    <mergeCell ref="M158:M159"/>
    <mergeCell ref="N158:N159"/>
    <mergeCell ref="H159:I159"/>
    <mergeCell ref="A162:A163"/>
    <mergeCell ref="B162:B163"/>
    <mergeCell ref="C162:C163"/>
    <mergeCell ref="H163:I163"/>
    <mergeCell ref="X164:X165"/>
    <mergeCell ref="Y164:Y165"/>
    <mergeCell ref="Z164:Z165"/>
    <mergeCell ref="AA164:AA165"/>
    <mergeCell ref="E165:F165"/>
    <mergeCell ref="X160:X161"/>
    <mergeCell ref="Y160:Y161"/>
    <mergeCell ref="Z160:Z161"/>
    <mergeCell ref="AA160:AA161"/>
    <mergeCell ref="E161:F161"/>
    <mergeCell ref="K161:L161"/>
    <mergeCell ref="U160:U161"/>
    <mergeCell ref="V160:V161"/>
    <mergeCell ref="W160:W161"/>
    <mergeCell ref="O160:O161"/>
    <mergeCell ref="Q160:Q161"/>
    <mergeCell ref="R160:R161"/>
    <mergeCell ref="S160:S161"/>
    <mergeCell ref="T160:T161"/>
    <mergeCell ref="D160:F160"/>
    <mergeCell ref="G160:I160"/>
    <mergeCell ref="J160:L160"/>
    <mergeCell ref="M160:M161"/>
    <mergeCell ref="N160:N161"/>
    <mergeCell ref="X162:X163"/>
    <mergeCell ref="Y162:Y163"/>
    <mergeCell ref="Z162:Z163"/>
    <mergeCell ref="AA162:AA163"/>
    <mergeCell ref="E163:F163"/>
    <mergeCell ref="K163:L163"/>
    <mergeCell ref="U162:U163"/>
    <mergeCell ref="V162:V163"/>
    <mergeCell ref="W162:W163"/>
    <mergeCell ref="O162:O163"/>
    <mergeCell ref="Q162:Q163"/>
    <mergeCell ref="R162:R163"/>
    <mergeCell ref="S162:S163"/>
    <mergeCell ref="T162:T163"/>
    <mergeCell ref="D162:F162"/>
    <mergeCell ref="G162:I162"/>
    <mergeCell ref="J162:L162"/>
    <mergeCell ref="M162:M163"/>
    <mergeCell ref="N162:N163"/>
    <mergeCell ref="K165:L165"/>
    <mergeCell ref="U164:U165"/>
    <mergeCell ref="V164:V165"/>
    <mergeCell ref="W164:W165"/>
    <mergeCell ref="O164:O165"/>
    <mergeCell ref="Q164:Q165"/>
    <mergeCell ref="R164:R165"/>
    <mergeCell ref="S164:S165"/>
    <mergeCell ref="T164:T165"/>
    <mergeCell ref="D164:F164"/>
    <mergeCell ref="G164:I164"/>
    <mergeCell ref="J164:L164"/>
    <mergeCell ref="M164:M165"/>
    <mergeCell ref="N164:N165"/>
    <mergeCell ref="A168:A169"/>
    <mergeCell ref="B168:B169"/>
    <mergeCell ref="C168:C169"/>
    <mergeCell ref="H169:I169"/>
    <mergeCell ref="A166:A167"/>
    <mergeCell ref="B166:B167"/>
    <mergeCell ref="C166:C167"/>
    <mergeCell ref="A164:A165"/>
    <mergeCell ref="B164:B165"/>
    <mergeCell ref="C164:C165"/>
    <mergeCell ref="H165:I165"/>
    <mergeCell ref="X166:X167"/>
    <mergeCell ref="Y166:Y167"/>
    <mergeCell ref="Z166:Z167"/>
    <mergeCell ref="AA166:AA167"/>
    <mergeCell ref="E167:F167"/>
    <mergeCell ref="K167:L167"/>
    <mergeCell ref="U166:U167"/>
    <mergeCell ref="V166:V167"/>
    <mergeCell ref="W166:W167"/>
    <mergeCell ref="O166:O167"/>
    <mergeCell ref="Q166:Q167"/>
    <mergeCell ref="R166:R167"/>
    <mergeCell ref="S166:S167"/>
    <mergeCell ref="T166:T167"/>
    <mergeCell ref="D166:F166"/>
    <mergeCell ref="G166:I166"/>
    <mergeCell ref="J166:L166"/>
    <mergeCell ref="M166:M167"/>
    <mergeCell ref="N166:N167"/>
    <mergeCell ref="H167:I167"/>
    <mergeCell ref="A170:A171"/>
    <mergeCell ref="B170:B171"/>
    <mergeCell ref="C170:C171"/>
    <mergeCell ref="H171:I171"/>
    <mergeCell ref="X172:X173"/>
    <mergeCell ref="Y172:Y173"/>
    <mergeCell ref="Z172:Z173"/>
    <mergeCell ref="AA172:AA173"/>
    <mergeCell ref="E173:F173"/>
    <mergeCell ref="X168:X169"/>
    <mergeCell ref="Y168:Y169"/>
    <mergeCell ref="Z168:Z169"/>
    <mergeCell ref="AA168:AA169"/>
    <mergeCell ref="E169:F169"/>
    <mergeCell ref="K169:L169"/>
    <mergeCell ref="U168:U169"/>
    <mergeCell ref="V168:V169"/>
    <mergeCell ref="W168:W169"/>
    <mergeCell ref="O168:O169"/>
    <mergeCell ref="Q168:Q169"/>
    <mergeCell ref="R168:R169"/>
    <mergeCell ref="S168:S169"/>
    <mergeCell ref="T168:T169"/>
    <mergeCell ref="D168:F168"/>
    <mergeCell ref="G168:I168"/>
    <mergeCell ref="J168:L168"/>
    <mergeCell ref="M168:M169"/>
    <mergeCell ref="N168:N169"/>
    <mergeCell ref="X170:X171"/>
    <mergeCell ref="Y170:Y171"/>
    <mergeCell ref="Z170:Z171"/>
    <mergeCell ref="AA170:AA171"/>
    <mergeCell ref="E171:F171"/>
    <mergeCell ref="K171:L171"/>
    <mergeCell ref="U170:U171"/>
    <mergeCell ref="V170:V171"/>
    <mergeCell ref="W170:W171"/>
    <mergeCell ref="O170:O171"/>
    <mergeCell ref="Q170:Q171"/>
    <mergeCell ref="R170:R171"/>
    <mergeCell ref="S170:S171"/>
    <mergeCell ref="T170:T171"/>
    <mergeCell ref="D170:F170"/>
    <mergeCell ref="G170:I170"/>
    <mergeCell ref="J170:L170"/>
    <mergeCell ref="M170:M171"/>
    <mergeCell ref="N170:N171"/>
    <mergeCell ref="K173:L173"/>
    <mergeCell ref="U172:U173"/>
    <mergeCell ref="V172:V173"/>
    <mergeCell ref="W172:W173"/>
    <mergeCell ref="O172:O173"/>
    <mergeCell ref="Q172:Q173"/>
    <mergeCell ref="R172:R173"/>
    <mergeCell ref="S172:S173"/>
    <mergeCell ref="T172:T173"/>
    <mergeCell ref="D172:F172"/>
    <mergeCell ref="G172:I172"/>
    <mergeCell ref="J172:L172"/>
    <mergeCell ref="M172:M173"/>
    <mergeCell ref="N172:N173"/>
    <mergeCell ref="A176:A177"/>
    <mergeCell ref="B176:B177"/>
    <mergeCell ref="C176:C177"/>
    <mergeCell ref="H177:I177"/>
    <mergeCell ref="A174:A175"/>
    <mergeCell ref="B174:B175"/>
    <mergeCell ref="C174:C175"/>
    <mergeCell ref="A172:A173"/>
    <mergeCell ref="B172:B173"/>
    <mergeCell ref="C172:C173"/>
    <mergeCell ref="H173:I173"/>
    <mergeCell ref="X174:X175"/>
    <mergeCell ref="Y174:Y175"/>
    <mergeCell ref="Z174:Z175"/>
    <mergeCell ref="AA174:AA175"/>
    <mergeCell ref="E175:F175"/>
    <mergeCell ref="K175:L175"/>
    <mergeCell ref="U174:U175"/>
    <mergeCell ref="V174:V175"/>
    <mergeCell ref="W174:W175"/>
    <mergeCell ref="O174:O175"/>
    <mergeCell ref="Q174:Q175"/>
    <mergeCell ref="R174:R175"/>
    <mergeCell ref="S174:S175"/>
    <mergeCell ref="T174:T175"/>
    <mergeCell ref="D174:F174"/>
    <mergeCell ref="G174:I174"/>
    <mergeCell ref="J174:L174"/>
    <mergeCell ref="M174:M175"/>
    <mergeCell ref="N174:N175"/>
    <mergeCell ref="H175:I175"/>
    <mergeCell ref="A178:A179"/>
    <mergeCell ref="B178:B179"/>
    <mergeCell ref="C178:C179"/>
    <mergeCell ref="H179:I179"/>
    <mergeCell ref="X180:X181"/>
    <mergeCell ref="Y180:Y181"/>
    <mergeCell ref="Z180:Z181"/>
    <mergeCell ref="AA180:AA181"/>
    <mergeCell ref="E181:F181"/>
    <mergeCell ref="X176:X177"/>
    <mergeCell ref="Y176:Y177"/>
    <mergeCell ref="Z176:Z177"/>
    <mergeCell ref="AA176:AA177"/>
    <mergeCell ref="E177:F177"/>
    <mergeCell ref="K177:L177"/>
    <mergeCell ref="U176:U177"/>
    <mergeCell ref="V176:V177"/>
    <mergeCell ref="W176:W177"/>
    <mergeCell ref="O176:O177"/>
    <mergeCell ref="Q176:Q177"/>
    <mergeCell ref="R176:R177"/>
    <mergeCell ref="S176:S177"/>
    <mergeCell ref="T176:T177"/>
    <mergeCell ref="D176:F176"/>
    <mergeCell ref="G176:I176"/>
    <mergeCell ref="J176:L176"/>
    <mergeCell ref="M176:M177"/>
    <mergeCell ref="N176:N177"/>
    <mergeCell ref="X178:X179"/>
    <mergeCell ref="Y178:Y179"/>
    <mergeCell ref="Z178:Z179"/>
    <mergeCell ref="AA178:AA179"/>
    <mergeCell ref="E179:F179"/>
    <mergeCell ref="K179:L179"/>
    <mergeCell ref="U178:U179"/>
    <mergeCell ref="V178:V179"/>
    <mergeCell ref="W178:W179"/>
    <mergeCell ref="O178:O179"/>
    <mergeCell ref="Q178:Q179"/>
    <mergeCell ref="R178:R179"/>
    <mergeCell ref="S178:S179"/>
    <mergeCell ref="T178:T179"/>
    <mergeCell ref="D178:F178"/>
    <mergeCell ref="G178:I178"/>
    <mergeCell ref="J178:L178"/>
    <mergeCell ref="M178:M179"/>
    <mergeCell ref="N178:N179"/>
    <mergeCell ref="K181:L181"/>
    <mergeCell ref="U180:U181"/>
    <mergeCell ref="V180:V181"/>
    <mergeCell ref="W180:W181"/>
    <mergeCell ref="O180:O181"/>
    <mergeCell ref="Q180:Q181"/>
    <mergeCell ref="R180:R181"/>
    <mergeCell ref="S180:S181"/>
    <mergeCell ref="T180:T181"/>
    <mergeCell ref="D180:F180"/>
    <mergeCell ref="G180:I180"/>
    <mergeCell ref="J180:L180"/>
    <mergeCell ref="M180:M181"/>
    <mergeCell ref="N180:N181"/>
    <mergeCell ref="A184:A185"/>
    <mergeCell ref="B184:B185"/>
    <mergeCell ref="C184:C185"/>
    <mergeCell ref="H185:I185"/>
    <mergeCell ref="A182:A183"/>
    <mergeCell ref="B182:B183"/>
    <mergeCell ref="C182:C183"/>
    <mergeCell ref="A180:A181"/>
    <mergeCell ref="B180:B181"/>
    <mergeCell ref="C180:C181"/>
    <mergeCell ref="H181:I181"/>
    <mergeCell ref="X182:X183"/>
    <mergeCell ref="Y182:Y183"/>
    <mergeCell ref="Z182:Z183"/>
    <mergeCell ref="AA182:AA183"/>
    <mergeCell ref="E183:F183"/>
    <mergeCell ref="K183:L183"/>
    <mergeCell ref="U182:U183"/>
    <mergeCell ref="V182:V183"/>
    <mergeCell ref="W182:W183"/>
    <mergeCell ref="O182:O183"/>
    <mergeCell ref="Q182:Q183"/>
    <mergeCell ref="R182:R183"/>
    <mergeCell ref="S182:S183"/>
    <mergeCell ref="T182:T183"/>
    <mergeCell ref="D182:F182"/>
    <mergeCell ref="G182:I182"/>
    <mergeCell ref="J182:L182"/>
    <mergeCell ref="M182:M183"/>
    <mergeCell ref="N182:N183"/>
    <mergeCell ref="H183:I183"/>
    <mergeCell ref="A186:A187"/>
    <mergeCell ref="B186:B187"/>
    <mergeCell ref="C186:C187"/>
    <mergeCell ref="H187:I187"/>
    <mergeCell ref="X188:X189"/>
    <mergeCell ref="Y188:Y189"/>
    <mergeCell ref="Z188:Z189"/>
    <mergeCell ref="AA188:AA189"/>
    <mergeCell ref="E189:F189"/>
    <mergeCell ref="X184:X185"/>
    <mergeCell ref="Y184:Y185"/>
    <mergeCell ref="Z184:Z185"/>
    <mergeCell ref="AA184:AA185"/>
    <mergeCell ref="E185:F185"/>
    <mergeCell ref="K185:L185"/>
    <mergeCell ref="U184:U185"/>
    <mergeCell ref="V184:V185"/>
    <mergeCell ref="W184:W185"/>
    <mergeCell ref="O184:O185"/>
    <mergeCell ref="Q184:Q185"/>
    <mergeCell ref="R184:R185"/>
    <mergeCell ref="S184:S185"/>
    <mergeCell ref="T184:T185"/>
    <mergeCell ref="D184:F184"/>
    <mergeCell ref="G184:I184"/>
    <mergeCell ref="J184:L184"/>
    <mergeCell ref="M184:M185"/>
    <mergeCell ref="N184:N185"/>
    <mergeCell ref="X186:X187"/>
    <mergeCell ref="Y186:Y187"/>
    <mergeCell ref="Z186:Z187"/>
    <mergeCell ref="AA186:AA187"/>
    <mergeCell ref="E187:F187"/>
    <mergeCell ref="K187:L187"/>
    <mergeCell ref="U186:U187"/>
    <mergeCell ref="V186:V187"/>
    <mergeCell ref="W186:W187"/>
    <mergeCell ref="O186:O187"/>
    <mergeCell ref="Q186:Q187"/>
    <mergeCell ref="R186:R187"/>
    <mergeCell ref="S186:S187"/>
    <mergeCell ref="T186:T187"/>
    <mergeCell ref="D186:F186"/>
    <mergeCell ref="G186:I186"/>
    <mergeCell ref="J186:L186"/>
    <mergeCell ref="M186:M187"/>
    <mergeCell ref="N186:N187"/>
    <mergeCell ref="K189:L189"/>
    <mergeCell ref="U188:U189"/>
    <mergeCell ref="V188:V189"/>
    <mergeCell ref="W188:W189"/>
    <mergeCell ref="O188:O189"/>
    <mergeCell ref="Q188:Q189"/>
    <mergeCell ref="R188:R189"/>
    <mergeCell ref="S188:S189"/>
    <mergeCell ref="T188:T189"/>
    <mergeCell ref="D188:F188"/>
    <mergeCell ref="G188:I188"/>
    <mergeCell ref="J188:L188"/>
    <mergeCell ref="M188:M189"/>
    <mergeCell ref="N188:N189"/>
    <mergeCell ref="A192:A193"/>
    <mergeCell ref="B192:B193"/>
    <mergeCell ref="C192:C193"/>
    <mergeCell ref="H193:I193"/>
    <mergeCell ref="A190:A191"/>
    <mergeCell ref="B190:B191"/>
    <mergeCell ref="C190:C191"/>
    <mergeCell ref="A188:A189"/>
    <mergeCell ref="B188:B189"/>
    <mergeCell ref="C188:C189"/>
    <mergeCell ref="H189:I189"/>
    <mergeCell ref="X190:X191"/>
    <mergeCell ref="Y190:Y191"/>
    <mergeCell ref="Z190:Z191"/>
    <mergeCell ref="AA190:AA191"/>
    <mergeCell ref="E191:F191"/>
    <mergeCell ref="K191:L191"/>
    <mergeCell ref="U190:U191"/>
    <mergeCell ref="V190:V191"/>
    <mergeCell ref="W190:W191"/>
    <mergeCell ref="O190:O191"/>
    <mergeCell ref="Q190:Q191"/>
    <mergeCell ref="R190:R191"/>
    <mergeCell ref="S190:S191"/>
    <mergeCell ref="T190:T191"/>
    <mergeCell ref="D190:F190"/>
    <mergeCell ref="G190:I190"/>
    <mergeCell ref="J190:L190"/>
    <mergeCell ref="M190:M191"/>
    <mergeCell ref="N190:N191"/>
    <mergeCell ref="H191:I191"/>
    <mergeCell ref="A194:A195"/>
    <mergeCell ref="B194:B195"/>
    <mergeCell ref="C194:C195"/>
    <mergeCell ref="H195:I195"/>
    <mergeCell ref="X196:X197"/>
    <mergeCell ref="Y196:Y197"/>
    <mergeCell ref="Z196:Z197"/>
    <mergeCell ref="AA196:AA197"/>
    <mergeCell ref="E197:F197"/>
    <mergeCell ref="X192:X193"/>
    <mergeCell ref="Y192:Y193"/>
    <mergeCell ref="Z192:Z193"/>
    <mergeCell ref="AA192:AA193"/>
    <mergeCell ref="E193:F193"/>
    <mergeCell ref="K193:L193"/>
    <mergeCell ref="U192:U193"/>
    <mergeCell ref="V192:V193"/>
    <mergeCell ref="W192:W193"/>
    <mergeCell ref="O192:O193"/>
    <mergeCell ref="Q192:Q193"/>
    <mergeCell ref="R192:R193"/>
    <mergeCell ref="S192:S193"/>
    <mergeCell ref="T192:T193"/>
    <mergeCell ref="D192:F192"/>
    <mergeCell ref="G192:I192"/>
    <mergeCell ref="J192:L192"/>
    <mergeCell ref="M192:M193"/>
    <mergeCell ref="N192:N193"/>
    <mergeCell ref="X194:X195"/>
    <mergeCell ref="Y194:Y195"/>
    <mergeCell ref="Z194:Z195"/>
    <mergeCell ref="AA194:AA195"/>
    <mergeCell ref="E195:F195"/>
    <mergeCell ref="K195:L195"/>
    <mergeCell ref="U194:U195"/>
    <mergeCell ref="V194:V195"/>
    <mergeCell ref="W194:W195"/>
    <mergeCell ref="O194:O195"/>
    <mergeCell ref="Q194:Q195"/>
    <mergeCell ref="R194:R195"/>
    <mergeCell ref="S194:S195"/>
    <mergeCell ref="T194:T195"/>
    <mergeCell ref="D194:F194"/>
    <mergeCell ref="G194:I194"/>
    <mergeCell ref="J194:L194"/>
    <mergeCell ref="M194:M195"/>
    <mergeCell ref="N194:N195"/>
    <mergeCell ref="K197:L197"/>
    <mergeCell ref="U196:U197"/>
    <mergeCell ref="V196:V197"/>
    <mergeCell ref="W196:W197"/>
    <mergeCell ref="O196:O197"/>
    <mergeCell ref="Q196:Q197"/>
    <mergeCell ref="R196:R197"/>
    <mergeCell ref="S196:S197"/>
    <mergeCell ref="T196:T197"/>
    <mergeCell ref="D196:F196"/>
    <mergeCell ref="G196:I196"/>
    <mergeCell ref="J196:L196"/>
    <mergeCell ref="M196:M197"/>
    <mergeCell ref="N196:N197"/>
    <mergeCell ref="A200:A201"/>
    <mergeCell ref="B200:B201"/>
    <mergeCell ref="C200:C201"/>
    <mergeCell ref="H201:I201"/>
    <mergeCell ref="A198:A199"/>
    <mergeCell ref="B198:B199"/>
    <mergeCell ref="C198:C199"/>
    <mergeCell ref="A196:A197"/>
    <mergeCell ref="B196:B197"/>
    <mergeCell ref="C196:C197"/>
    <mergeCell ref="H197:I197"/>
    <mergeCell ref="X198:X199"/>
    <mergeCell ref="Y198:Y199"/>
    <mergeCell ref="Z198:Z199"/>
    <mergeCell ref="AA198:AA199"/>
    <mergeCell ref="E199:F199"/>
    <mergeCell ref="K199:L199"/>
    <mergeCell ref="U198:U199"/>
    <mergeCell ref="V198:V199"/>
    <mergeCell ref="W198:W199"/>
    <mergeCell ref="O198:O199"/>
    <mergeCell ref="Q198:Q199"/>
    <mergeCell ref="R198:R199"/>
    <mergeCell ref="S198:S199"/>
    <mergeCell ref="T198:T199"/>
    <mergeCell ref="D198:F198"/>
    <mergeCell ref="G198:I198"/>
    <mergeCell ref="J198:L198"/>
    <mergeCell ref="M198:M199"/>
    <mergeCell ref="N198:N199"/>
    <mergeCell ref="H199:I199"/>
    <mergeCell ref="A202:A203"/>
    <mergeCell ref="B202:B203"/>
    <mergeCell ref="C202:C203"/>
    <mergeCell ref="H203:I203"/>
    <mergeCell ref="X204:X205"/>
    <mergeCell ref="Y204:Y205"/>
    <mergeCell ref="Z204:Z205"/>
    <mergeCell ref="AA204:AA205"/>
    <mergeCell ref="E205:F205"/>
    <mergeCell ref="X200:X201"/>
    <mergeCell ref="Y200:Y201"/>
    <mergeCell ref="Z200:Z201"/>
    <mergeCell ref="AA200:AA201"/>
    <mergeCell ref="E201:F201"/>
    <mergeCell ref="K201:L201"/>
    <mergeCell ref="U200:U201"/>
    <mergeCell ref="V200:V201"/>
    <mergeCell ref="W200:W201"/>
    <mergeCell ref="O200:O201"/>
    <mergeCell ref="Q200:Q201"/>
    <mergeCell ref="R200:R201"/>
    <mergeCell ref="S200:S201"/>
    <mergeCell ref="T200:T201"/>
    <mergeCell ref="D200:F200"/>
    <mergeCell ref="G200:I200"/>
    <mergeCell ref="J200:L200"/>
    <mergeCell ref="M200:M201"/>
    <mergeCell ref="N200:N201"/>
    <mergeCell ref="X202:X203"/>
    <mergeCell ref="Y202:Y203"/>
    <mergeCell ref="Z202:Z203"/>
    <mergeCell ref="AA202:AA203"/>
    <mergeCell ref="E203:F203"/>
    <mergeCell ref="K203:L203"/>
    <mergeCell ref="U202:U203"/>
    <mergeCell ref="V202:V203"/>
    <mergeCell ref="W202:W203"/>
    <mergeCell ref="O202:O203"/>
    <mergeCell ref="Q202:Q203"/>
    <mergeCell ref="R202:R203"/>
    <mergeCell ref="S202:S203"/>
    <mergeCell ref="T202:T203"/>
    <mergeCell ref="D202:F202"/>
    <mergeCell ref="G202:I202"/>
    <mergeCell ref="J202:L202"/>
    <mergeCell ref="M202:M203"/>
    <mergeCell ref="N202:N203"/>
    <mergeCell ref="K205:L205"/>
    <mergeCell ref="U204:U205"/>
    <mergeCell ref="V204:V205"/>
    <mergeCell ref="W204:W205"/>
    <mergeCell ref="O204:O205"/>
    <mergeCell ref="Q204:Q205"/>
    <mergeCell ref="R204:R205"/>
    <mergeCell ref="S204:S205"/>
    <mergeCell ref="T204:T205"/>
    <mergeCell ref="D204:F204"/>
    <mergeCell ref="G204:I204"/>
    <mergeCell ref="J204:L204"/>
    <mergeCell ref="M204:M205"/>
    <mergeCell ref="N204:N205"/>
    <mergeCell ref="A208:A209"/>
    <mergeCell ref="B208:B209"/>
    <mergeCell ref="C208:C209"/>
    <mergeCell ref="H209:I209"/>
    <mergeCell ref="A206:A207"/>
    <mergeCell ref="B206:B207"/>
    <mergeCell ref="C206:C207"/>
    <mergeCell ref="A204:A205"/>
    <mergeCell ref="B204:B205"/>
    <mergeCell ref="C204:C205"/>
    <mergeCell ref="H205:I205"/>
    <mergeCell ref="X206:X207"/>
    <mergeCell ref="Y206:Y207"/>
    <mergeCell ref="Z206:Z207"/>
    <mergeCell ref="AA206:AA207"/>
    <mergeCell ref="E207:F207"/>
    <mergeCell ref="K207:L207"/>
    <mergeCell ref="U206:U207"/>
    <mergeCell ref="V206:V207"/>
    <mergeCell ref="W206:W207"/>
    <mergeCell ref="O206:O207"/>
    <mergeCell ref="Q206:Q207"/>
    <mergeCell ref="R206:R207"/>
    <mergeCell ref="S206:S207"/>
    <mergeCell ref="T206:T207"/>
    <mergeCell ref="D206:F206"/>
    <mergeCell ref="G206:I206"/>
    <mergeCell ref="J206:L206"/>
    <mergeCell ref="M206:M207"/>
    <mergeCell ref="N206:N207"/>
    <mergeCell ref="H207:I207"/>
    <mergeCell ref="A210:A211"/>
    <mergeCell ref="B210:B211"/>
    <mergeCell ref="C210:C211"/>
    <mergeCell ref="H211:I211"/>
    <mergeCell ref="X212:X213"/>
    <mergeCell ref="Y212:Y213"/>
    <mergeCell ref="Z212:Z213"/>
    <mergeCell ref="AA212:AA213"/>
    <mergeCell ref="E213:F213"/>
    <mergeCell ref="X208:X209"/>
    <mergeCell ref="Y208:Y209"/>
    <mergeCell ref="Z208:Z209"/>
    <mergeCell ref="AA208:AA209"/>
    <mergeCell ref="E209:F209"/>
    <mergeCell ref="K209:L209"/>
    <mergeCell ref="U208:U209"/>
    <mergeCell ref="V208:V209"/>
    <mergeCell ref="W208:W209"/>
    <mergeCell ref="O208:O209"/>
    <mergeCell ref="Q208:Q209"/>
    <mergeCell ref="R208:R209"/>
    <mergeCell ref="S208:S209"/>
    <mergeCell ref="T208:T209"/>
    <mergeCell ref="D208:F208"/>
    <mergeCell ref="G208:I208"/>
    <mergeCell ref="J208:L208"/>
    <mergeCell ref="M208:M209"/>
    <mergeCell ref="N208:N209"/>
    <mergeCell ref="X210:X211"/>
    <mergeCell ref="Y210:Y211"/>
    <mergeCell ref="Z210:Z211"/>
    <mergeCell ref="AA210:AA211"/>
    <mergeCell ref="E211:F211"/>
    <mergeCell ref="K211:L211"/>
    <mergeCell ref="U210:U211"/>
    <mergeCell ref="V210:V211"/>
    <mergeCell ref="W210:W211"/>
    <mergeCell ref="O210:O211"/>
    <mergeCell ref="Q210:Q211"/>
    <mergeCell ref="R210:R211"/>
    <mergeCell ref="S210:S211"/>
    <mergeCell ref="T210:T211"/>
    <mergeCell ref="D210:F210"/>
    <mergeCell ref="G210:I210"/>
    <mergeCell ref="J210:L210"/>
    <mergeCell ref="M210:M211"/>
    <mergeCell ref="N210:N211"/>
    <mergeCell ref="K213:L213"/>
    <mergeCell ref="U212:U213"/>
    <mergeCell ref="V212:V213"/>
    <mergeCell ref="W212:W213"/>
    <mergeCell ref="O212:O213"/>
    <mergeCell ref="Q212:Q213"/>
    <mergeCell ref="R212:R213"/>
    <mergeCell ref="S212:S213"/>
    <mergeCell ref="T212:T213"/>
    <mergeCell ref="D212:F212"/>
    <mergeCell ref="G212:I212"/>
    <mergeCell ref="J212:L212"/>
    <mergeCell ref="M212:M213"/>
    <mergeCell ref="N212:N213"/>
    <mergeCell ref="A216:A217"/>
    <mergeCell ref="B216:B217"/>
    <mergeCell ref="C216:C217"/>
    <mergeCell ref="H217:I217"/>
    <mergeCell ref="A214:A215"/>
    <mergeCell ref="B214:B215"/>
    <mergeCell ref="C214:C215"/>
    <mergeCell ref="A212:A213"/>
    <mergeCell ref="B212:B213"/>
    <mergeCell ref="C212:C213"/>
    <mergeCell ref="H213:I213"/>
    <mergeCell ref="X214:X215"/>
    <mergeCell ref="Y214:Y215"/>
    <mergeCell ref="Z214:Z215"/>
    <mergeCell ref="AA214:AA215"/>
    <mergeCell ref="E215:F215"/>
    <mergeCell ref="K215:L215"/>
    <mergeCell ref="U214:U215"/>
    <mergeCell ref="V214:V215"/>
    <mergeCell ref="W214:W215"/>
    <mergeCell ref="O214:O215"/>
    <mergeCell ref="Q214:Q215"/>
    <mergeCell ref="R214:R215"/>
    <mergeCell ref="S214:S215"/>
    <mergeCell ref="T214:T215"/>
    <mergeCell ref="D214:F214"/>
    <mergeCell ref="G214:I214"/>
    <mergeCell ref="J214:L214"/>
    <mergeCell ref="M214:M215"/>
    <mergeCell ref="N214:N215"/>
    <mergeCell ref="H215:I215"/>
    <mergeCell ref="A218:A219"/>
    <mergeCell ref="B218:B219"/>
    <mergeCell ref="C218:C219"/>
    <mergeCell ref="H219:I219"/>
    <mergeCell ref="X220:X221"/>
    <mergeCell ref="Y220:Y221"/>
    <mergeCell ref="Z220:Z221"/>
    <mergeCell ref="AA220:AA221"/>
    <mergeCell ref="E221:F221"/>
    <mergeCell ref="X216:X217"/>
    <mergeCell ref="Y216:Y217"/>
    <mergeCell ref="Z216:Z217"/>
    <mergeCell ref="AA216:AA217"/>
    <mergeCell ref="E217:F217"/>
    <mergeCell ref="K217:L217"/>
    <mergeCell ref="U216:U217"/>
    <mergeCell ref="V216:V217"/>
    <mergeCell ref="W216:W217"/>
    <mergeCell ref="O216:O217"/>
    <mergeCell ref="Q216:Q217"/>
    <mergeCell ref="R216:R217"/>
    <mergeCell ref="S216:S217"/>
    <mergeCell ref="T216:T217"/>
    <mergeCell ref="D216:F216"/>
    <mergeCell ref="G216:I216"/>
    <mergeCell ref="J216:L216"/>
    <mergeCell ref="M216:M217"/>
    <mergeCell ref="N216:N217"/>
    <mergeCell ref="X218:X219"/>
    <mergeCell ref="Y218:Y219"/>
    <mergeCell ref="Z218:Z219"/>
    <mergeCell ref="AA218:AA219"/>
    <mergeCell ref="E219:F219"/>
    <mergeCell ref="K219:L219"/>
    <mergeCell ref="U218:U219"/>
    <mergeCell ref="V218:V219"/>
    <mergeCell ref="W218:W219"/>
    <mergeCell ref="O218:O219"/>
    <mergeCell ref="Q218:Q219"/>
    <mergeCell ref="R218:R219"/>
    <mergeCell ref="S218:S219"/>
    <mergeCell ref="T218:T219"/>
    <mergeCell ref="D218:F218"/>
    <mergeCell ref="G218:I218"/>
    <mergeCell ref="J218:L218"/>
    <mergeCell ref="M218:M219"/>
    <mergeCell ref="N218:N219"/>
    <mergeCell ref="K221:L221"/>
    <mergeCell ref="U220:U221"/>
    <mergeCell ref="V220:V221"/>
    <mergeCell ref="W220:W221"/>
    <mergeCell ref="O220:O221"/>
    <mergeCell ref="Q220:Q221"/>
    <mergeCell ref="R220:R221"/>
    <mergeCell ref="S220:S221"/>
    <mergeCell ref="T220:T221"/>
    <mergeCell ref="D220:F220"/>
    <mergeCell ref="G220:I220"/>
    <mergeCell ref="J220:L220"/>
    <mergeCell ref="M220:M221"/>
    <mergeCell ref="N220:N221"/>
    <mergeCell ref="A224:A225"/>
    <mergeCell ref="B224:B225"/>
    <mergeCell ref="C224:C225"/>
    <mergeCell ref="H225:I225"/>
    <mergeCell ref="A222:A223"/>
    <mergeCell ref="B222:B223"/>
    <mergeCell ref="C222:C223"/>
    <mergeCell ref="A220:A221"/>
    <mergeCell ref="B220:B221"/>
    <mergeCell ref="C220:C221"/>
    <mergeCell ref="H221:I221"/>
    <mergeCell ref="X222:X223"/>
    <mergeCell ref="Y222:Y223"/>
    <mergeCell ref="Z222:Z223"/>
    <mergeCell ref="AA222:AA223"/>
    <mergeCell ref="E223:F223"/>
    <mergeCell ref="K223:L223"/>
    <mergeCell ref="U222:U223"/>
    <mergeCell ref="V222:V223"/>
    <mergeCell ref="W222:W223"/>
    <mergeCell ref="O222:O223"/>
    <mergeCell ref="Q222:Q223"/>
    <mergeCell ref="R222:R223"/>
    <mergeCell ref="S222:S223"/>
    <mergeCell ref="T222:T223"/>
    <mergeCell ref="D222:F222"/>
    <mergeCell ref="G222:I222"/>
    <mergeCell ref="J222:L222"/>
    <mergeCell ref="M222:M223"/>
    <mergeCell ref="N222:N223"/>
    <mergeCell ref="H223:I223"/>
    <mergeCell ref="A226:A227"/>
    <mergeCell ref="B226:B227"/>
    <mergeCell ref="C226:C227"/>
    <mergeCell ref="H227:I227"/>
    <mergeCell ref="X228:X229"/>
    <mergeCell ref="Y228:Y229"/>
    <mergeCell ref="Z228:Z229"/>
    <mergeCell ref="AA228:AA229"/>
    <mergeCell ref="E229:F229"/>
    <mergeCell ref="X224:X225"/>
    <mergeCell ref="Y224:Y225"/>
    <mergeCell ref="Z224:Z225"/>
    <mergeCell ref="AA224:AA225"/>
    <mergeCell ref="E225:F225"/>
    <mergeCell ref="K225:L225"/>
    <mergeCell ref="U224:U225"/>
    <mergeCell ref="V224:V225"/>
    <mergeCell ref="W224:W225"/>
    <mergeCell ref="O224:O225"/>
    <mergeCell ref="Q224:Q225"/>
    <mergeCell ref="R224:R225"/>
    <mergeCell ref="S224:S225"/>
    <mergeCell ref="T224:T225"/>
    <mergeCell ref="D224:F224"/>
    <mergeCell ref="G224:I224"/>
    <mergeCell ref="J224:L224"/>
    <mergeCell ref="M224:M225"/>
    <mergeCell ref="N224:N225"/>
    <mergeCell ref="X226:X227"/>
    <mergeCell ref="Y226:Y227"/>
    <mergeCell ref="Z226:Z227"/>
    <mergeCell ref="AA226:AA227"/>
    <mergeCell ref="E227:F227"/>
    <mergeCell ref="K227:L227"/>
    <mergeCell ref="U226:U227"/>
    <mergeCell ref="V226:V227"/>
    <mergeCell ref="W226:W227"/>
    <mergeCell ref="O226:O227"/>
    <mergeCell ref="Q226:Q227"/>
    <mergeCell ref="R226:R227"/>
    <mergeCell ref="S226:S227"/>
    <mergeCell ref="T226:T227"/>
    <mergeCell ref="D226:F226"/>
    <mergeCell ref="G226:I226"/>
    <mergeCell ref="J226:L226"/>
    <mergeCell ref="M226:M227"/>
    <mergeCell ref="N226:N227"/>
    <mergeCell ref="K229:L229"/>
    <mergeCell ref="U228:U229"/>
    <mergeCell ref="V228:V229"/>
    <mergeCell ref="W228:W229"/>
    <mergeCell ref="O228:O229"/>
    <mergeCell ref="Q228:Q229"/>
    <mergeCell ref="R228:R229"/>
    <mergeCell ref="S228:S229"/>
    <mergeCell ref="T228:T229"/>
    <mergeCell ref="D228:F228"/>
    <mergeCell ref="G228:I228"/>
    <mergeCell ref="J228:L228"/>
    <mergeCell ref="M228:M229"/>
    <mergeCell ref="N228:N229"/>
    <mergeCell ref="A232:A233"/>
    <mergeCell ref="B232:B233"/>
    <mergeCell ref="C232:C233"/>
    <mergeCell ref="H233:I233"/>
    <mergeCell ref="A230:A231"/>
    <mergeCell ref="B230:B231"/>
    <mergeCell ref="C230:C231"/>
    <mergeCell ref="A228:A229"/>
    <mergeCell ref="B228:B229"/>
    <mergeCell ref="C228:C229"/>
    <mergeCell ref="H229:I229"/>
    <mergeCell ref="X230:X231"/>
    <mergeCell ref="Y230:Y231"/>
    <mergeCell ref="Z230:Z231"/>
    <mergeCell ref="AA230:AA231"/>
    <mergeCell ref="E231:F231"/>
    <mergeCell ref="K231:L231"/>
    <mergeCell ref="U230:U231"/>
    <mergeCell ref="V230:V231"/>
    <mergeCell ref="W230:W231"/>
    <mergeCell ref="O230:O231"/>
    <mergeCell ref="Q230:Q231"/>
    <mergeCell ref="R230:R231"/>
    <mergeCell ref="S230:S231"/>
    <mergeCell ref="T230:T231"/>
    <mergeCell ref="D230:F230"/>
    <mergeCell ref="G230:I230"/>
    <mergeCell ref="J230:L230"/>
    <mergeCell ref="M230:M231"/>
    <mergeCell ref="N230:N231"/>
    <mergeCell ref="H231:I231"/>
    <mergeCell ref="A234:A235"/>
    <mergeCell ref="B234:B235"/>
    <mergeCell ref="C234:C235"/>
    <mergeCell ref="H235:I235"/>
    <mergeCell ref="X236:X237"/>
    <mergeCell ref="Y236:Y237"/>
    <mergeCell ref="Z236:Z237"/>
    <mergeCell ref="AA236:AA237"/>
    <mergeCell ref="E237:F237"/>
    <mergeCell ref="X232:X233"/>
    <mergeCell ref="Y232:Y233"/>
    <mergeCell ref="Z232:Z233"/>
    <mergeCell ref="AA232:AA233"/>
    <mergeCell ref="E233:F233"/>
    <mergeCell ref="K233:L233"/>
    <mergeCell ref="U232:U233"/>
    <mergeCell ref="V232:V233"/>
    <mergeCell ref="W232:W233"/>
    <mergeCell ref="O232:O233"/>
    <mergeCell ref="Q232:Q233"/>
    <mergeCell ref="R232:R233"/>
    <mergeCell ref="S232:S233"/>
    <mergeCell ref="T232:T233"/>
    <mergeCell ref="D232:F232"/>
    <mergeCell ref="G232:I232"/>
    <mergeCell ref="J232:L232"/>
    <mergeCell ref="M232:M233"/>
    <mergeCell ref="N232:N233"/>
    <mergeCell ref="X234:X235"/>
    <mergeCell ref="Y234:Y235"/>
    <mergeCell ref="Z234:Z235"/>
    <mergeCell ref="AA234:AA235"/>
    <mergeCell ref="E235:F235"/>
    <mergeCell ref="K235:L235"/>
    <mergeCell ref="U234:U235"/>
    <mergeCell ref="V234:V235"/>
    <mergeCell ref="W234:W235"/>
    <mergeCell ref="O234:O235"/>
    <mergeCell ref="Q234:Q235"/>
    <mergeCell ref="R234:R235"/>
    <mergeCell ref="S234:S235"/>
    <mergeCell ref="T234:T235"/>
    <mergeCell ref="D234:F234"/>
    <mergeCell ref="G234:I234"/>
    <mergeCell ref="J234:L234"/>
    <mergeCell ref="M234:M235"/>
    <mergeCell ref="N234:N235"/>
    <mergeCell ref="K237:L237"/>
    <mergeCell ref="U236:U237"/>
    <mergeCell ref="V236:V237"/>
    <mergeCell ref="W236:W237"/>
    <mergeCell ref="O236:O237"/>
    <mergeCell ref="Q236:Q237"/>
    <mergeCell ref="R236:R237"/>
    <mergeCell ref="S236:S237"/>
    <mergeCell ref="T236:T237"/>
    <mergeCell ref="D236:F236"/>
    <mergeCell ref="G236:I236"/>
    <mergeCell ref="J236:L236"/>
    <mergeCell ref="M236:M237"/>
    <mergeCell ref="N236:N237"/>
    <mergeCell ref="A240:A241"/>
    <mergeCell ref="B240:B241"/>
    <mergeCell ref="C240:C241"/>
    <mergeCell ref="H241:I241"/>
    <mergeCell ref="A238:A239"/>
    <mergeCell ref="B238:B239"/>
    <mergeCell ref="C238:C239"/>
    <mergeCell ref="A236:A237"/>
    <mergeCell ref="B236:B237"/>
    <mergeCell ref="C236:C237"/>
    <mergeCell ref="H237:I237"/>
    <mergeCell ref="X238:X239"/>
    <mergeCell ref="Y238:Y239"/>
    <mergeCell ref="Z238:Z239"/>
    <mergeCell ref="AA238:AA239"/>
    <mergeCell ref="E239:F239"/>
    <mergeCell ref="K239:L239"/>
    <mergeCell ref="U238:U239"/>
    <mergeCell ref="V238:V239"/>
    <mergeCell ref="W238:W239"/>
    <mergeCell ref="O238:O239"/>
    <mergeCell ref="Q238:Q239"/>
    <mergeCell ref="R238:R239"/>
    <mergeCell ref="S238:S239"/>
    <mergeCell ref="T238:T239"/>
    <mergeCell ref="D238:F238"/>
    <mergeCell ref="G238:I238"/>
    <mergeCell ref="J238:L238"/>
    <mergeCell ref="M238:M239"/>
    <mergeCell ref="N238:N239"/>
    <mergeCell ref="H239:I239"/>
    <mergeCell ref="A242:A243"/>
    <mergeCell ref="B242:B243"/>
    <mergeCell ref="C242:C243"/>
    <mergeCell ref="H243:I243"/>
    <mergeCell ref="X244:X245"/>
    <mergeCell ref="Y244:Y245"/>
    <mergeCell ref="Z244:Z245"/>
    <mergeCell ref="AA244:AA245"/>
    <mergeCell ref="E245:F245"/>
    <mergeCell ref="X240:X241"/>
    <mergeCell ref="Y240:Y241"/>
    <mergeCell ref="Z240:Z241"/>
    <mergeCell ref="AA240:AA241"/>
    <mergeCell ref="E241:F241"/>
    <mergeCell ref="K241:L241"/>
    <mergeCell ref="U240:U241"/>
    <mergeCell ref="V240:V241"/>
    <mergeCell ref="W240:W241"/>
    <mergeCell ref="O240:O241"/>
    <mergeCell ref="Q240:Q241"/>
    <mergeCell ref="R240:R241"/>
    <mergeCell ref="S240:S241"/>
    <mergeCell ref="T240:T241"/>
    <mergeCell ref="D240:F240"/>
    <mergeCell ref="G240:I240"/>
    <mergeCell ref="J240:L240"/>
    <mergeCell ref="M240:M241"/>
    <mergeCell ref="N240:N241"/>
    <mergeCell ref="X242:X243"/>
    <mergeCell ref="Y242:Y243"/>
    <mergeCell ref="Z242:Z243"/>
    <mergeCell ref="AA242:AA243"/>
    <mergeCell ref="E243:F243"/>
    <mergeCell ref="K243:L243"/>
    <mergeCell ref="U242:U243"/>
    <mergeCell ref="V242:V243"/>
    <mergeCell ref="W242:W243"/>
    <mergeCell ref="O242:O243"/>
    <mergeCell ref="Q242:Q243"/>
    <mergeCell ref="R242:R243"/>
    <mergeCell ref="S242:S243"/>
    <mergeCell ref="T242:T243"/>
    <mergeCell ref="D242:F242"/>
    <mergeCell ref="G242:I242"/>
    <mergeCell ref="J242:L242"/>
    <mergeCell ref="M242:M243"/>
    <mergeCell ref="N242:N243"/>
    <mergeCell ref="K245:L245"/>
    <mergeCell ref="U244:U245"/>
    <mergeCell ref="V244:V245"/>
    <mergeCell ref="W244:W245"/>
    <mergeCell ref="O244:O245"/>
    <mergeCell ref="Q244:Q245"/>
    <mergeCell ref="R244:R245"/>
    <mergeCell ref="S244:S245"/>
    <mergeCell ref="T244:T245"/>
    <mergeCell ref="D244:F244"/>
    <mergeCell ref="G244:I244"/>
    <mergeCell ref="J244:L244"/>
    <mergeCell ref="M244:M245"/>
    <mergeCell ref="N244:N245"/>
    <mergeCell ref="A248:A249"/>
    <mergeCell ref="B248:B249"/>
    <mergeCell ref="C248:C249"/>
    <mergeCell ref="H249:I249"/>
    <mergeCell ref="A246:A247"/>
    <mergeCell ref="B246:B247"/>
    <mergeCell ref="C246:C247"/>
    <mergeCell ref="A244:A245"/>
    <mergeCell ref="B244:B245"/>
    <mergeCell ref="C244:C245"/>
    <mergeCell ref="H245:I245"/>
    <mergeCell ref="X246:X247"/>
    <mergeCell ref="Y246:Y247"/>
    <mergeCell ref="Z246:Z247"/>
    <mergeCell ref="AA246:AA247"/>
    <mergeCell ref="E247:F247"/>
    <mergeCell ref="K247:L247"/>
    <mergeCell ref="U246:U247"/>
    <mergeCell ref="V246:V247"/>
    <mergeCell ref="W246:W247"/>
    <mergeCell ref="O246:O247"/>
    <mergeCell ref="Q246:Q247"/>
    <mergeCell ref="R246:R247"/>
    <mergeCell ref="S246:S247"/>
    <mergeCell ref="T246:T247"/>
    <mergeCell ref="D246:F246"/>
    <mergeCell ref="G246:I246"/>
    <mergeCell ref="J246:L246"/>
    <mergeCell ref="M246:M247"/>
    <mergeCell ref="N246:N247"/>
    <mergeCell ref="H247:I247"/>
    <mergeCell ref="A250:A251"/>
    <mergeCell ref="B250:B251"/>
    <mergeCell ref="C250:C251"/>
    <mergeCell ref="H251:I251"/>
    <mergeCell ref="X252:X253"/>
    <mergeCell ref="Y252:Y253"/>
    <mergeCell ref="Z252:Z253"/>
    <mergeCell ref="AA252:AA253"/>
    <mergeCell ref="E253:F253"/>
    <mergeCell ref="X248:X249"/>
    <mergeCell ref="Y248:Y249"/>
    <mergeCell ref="Z248:Z249"/>
    <mergeCell ref="AA248:AA249"/>
    <mergeCell ref="E249:F249"/>
    <mergeCell ref="K249:L249"/>
    <mergeCell ref="U248:U249"/>
    <mergeCell ref="V248:V249"/>
    <mergeCell ref="W248:W249"/>
    <mergeCell ref="O248:O249"/>
    <mergeCell ref="Q248:Q249"/>
    <mergeCell ref="R248:R249"/>
    <mergeCell ref="S248:S249"/>
    <mergeCell ref="T248:T249"/>
    <mergeCell ref="D248:F248"/>
    <mergeCell ref="G248:I248"/>
    <mergeCell ref="J248:L248"/>
    <mergeCell ref="M248:M249"/>
    <mergeCell ref="N248:N249"/>
    <mergeCell ref="X250:X251"/>
    <mergeCell ref="Y250:Y251"/>
    <mergeCell ref="Z250:Z251"/>
    <mergeCell ref="AA250:AA251"/>
    <mergeCell ref="E251:F251"/>
    <mergeCell ref="K251:L251"/>
    <mergeCell ref="U250:U251"/>
    <mergeCell ref="V250:V251"/>
    <mergeCell ref="W250:W251"/>
    <mergeCell ref="O250:O251"/>
    <mergeCell ref="Q250:Q251"/>
    <mergeCell ref="R250:R251"/>
    <mergeCell ref="S250:S251"/>
    <mergeCell ref="T250:T251"/>
    <mergeCell ref="D250:F250"/>
    <mergeCell ref="G250:I250"/>
    <mergeCell ref="J250:L250"/>
    <mergeCell ref="M250:M251"/>
    <mergeCell ref="N250:N251"/>
    <mergeCell ref="K253:L253"/>
    <mergeCell ref="U252:U253"/>
    <mergeCell ref="V252:V253"/>
    <mergeCell ref="W252:W253"/>
    <mergeCell ref="O252:O253"/>
    <mergeCell ref="Q252:Q253"/>
    <mergeCell ref="R252:R253"/>
    <mergeCell ref="S252:S253"/>
    <mergeCell ref="T252:T253"/>
    <mergeCell ref="D252:F252"/>
    <mergeCell ref="G252:I252"/>
    <mergeCell ref="J252:L252"/>
    <mergeCell ref="M252:M253"/>
    <mergeCell ref="N252:N253"/>
    <mergeCell ref="A256:A257"/>
    <mergeCell ref="B256:B257"/>
    <mergeCell ref="C256:C257"/>
    <mergeCell ref="H257:I257"/>
    <mergeCell ref="A254:A255"/>
    <mergeCell ref="B254:B255"/>
    <mergeCell ref="C254:C255"/>
    <mergeCell ref="A252:A253"/>
    <mergeCell ref="B252:B253"/>
    <mergeCell ref="C252:C253"/>
    <mergeCell ref="H253:I253"/>
    <mergeCell ref="X254:X255"/>
    <mergeCell ref="Y254:Y255"/>
    <mergeCell ref="Z254:Z255"/>
    <mergeCell ref="AA254:AA255"/>
    <mergeCell ref="E255:F255"/>
    <mergeCell ref="K255:L255"/>
    <mergeCell ref="U254:U255"/>
    <mergeCell ref="V254:V255"/>
    <mergeCell ref="W254:W255"/>
    <mergeCell ref="O254:O255"/>
    <mergeCell ref="Q254:Q255"/>
    <mergeCell ref="R254:R255"/>
    <mergeCell ref="S254:S255"/>
    <mergeCell ref="T254:T255"/>
    <mergeCell ref="D254:F254"/>
    <mergeCell ref="G254:I254"/>
    <mergeCell ref="J254:L254"/>
    <mergeCell ref="M254:M255"/>
    <mergeCell ref="N254:N255"/>
    <mergeCell ref="H255:I255"/>
    <mergeCell ref="A258:A259"/>
    <mergeCell ref="B258:B259"/>
    <mergeCell ref="C258:C259"/>
    <mergeCell ref="H259:I259"/>
    <mergeCell ref="X260:X261"/>
    <mergeCell ref="Y260:Y261"/>
    <mergeCell ref="Z260:Z261"/>
    <mergeCell ref="AA260:AA261"/>
    <mergeCell ref="E261:F261"/>
    <mergeCell ref="X256:X257"/>
    <mergeCell ref="Y256:Y257"/>
    <mergeCell ref="Z256:Z257"/>
    <mergeCell ref="AA256:AA257"/>
    <mergeCell ref="E257:F257"/>
    <mergeCell ref="K257:L257"/>
    <mergeCell ref="U256:U257"/>
    <mergeCell ref="V256:V257"/>
    <mergeCell ref="W256:W257"/>
    <mergeCell ref="O256:O257"/>
    <mergeCell ref="Q256:Q257"/>
    <mergeCell ref="R256:R257"/>
    <mergeCell ref="S256:S257"/>
    <mergeCell ref="T256:T257"/>
    <mergeCell ref="D256:F256"/>
    <mergeCell ref="G256:I256"/>
    <mergeCell ref="J256:L256"/>
    <mergeCell ref="M256:M257"/>
    <mergeCell ref="N256:N257"/>
    <mergeCell ref="X258:X259"/>
    <mergeCell ref="Y258:Y259"/>
    <mergeCell ref="Z258:Z259"/>
    <mergeCell ref="AA258:AA259"/>
    <mergeCell ref="E259:F259"/>
    <mergeCell ref="K259:L259"/>
    <mergeCell ref="U258:U259"/>
    <mergeCell ref="V258:V259"/>
    <mergeCell ref="W258:W259"/>
    <mergeCell ref="O258:O259"/>
    <mergeCell ref="Q258:Q259"/>
    <mergeCell ref="R258:R259"/>
    <mergeCell ref="S258:S259"/>
    <mergeCell ref="T258:T259"/>
    <mergeCell ref="D258:F258"/>
    <mergeCell ref="G258:I258"/>
    <mergeCell ref="J258:L258"/>
    <mergeCell ref="M258:M259"/>
    <mergeCell ref="N258:N259"/>
    <mergeCell ref="K261:L261"/>
    <mergeCell ref="U260:U261"/>
    <mergeCell ref="V260:V261"/>
    <mergeCell ref="W260:W261"/>
    <mergeCell ref="O260:O261"/>
    <mergeCell ref="Q260:Q261"/>
    <mergeCell ref="R260:R261"/>
    <mergeCell ref="S260:S261"/>
    <mergeCell ref="T260:T261"/>
    <mergeCell ref="D260:F260"/>
    <mergeCell ref="G260:I260"/>
    <mergeCell ref="J260:L260"/>
    <mergeCell ref="M260:M261"/>
    <mergeCell ref="N260:N261"/>
    <mergeCell ref="A264:A265"/>
    <mergeCell ref="B264:B265"/>
    <mergeCell ref="C264:C265"/>
    <mergeCell ref="H265:I265"/>
    <mergeCell ref="A262:A263"/>
    <mergeCell ref="B262:B263"/>
    <mergeCell ref="C262:C263"/>
    <mergeCell ref="A260:A261"/>
    <mergeCell ref="B260:B261"/>
    <mergeCell ref="C260:C261"/>
    <mergeCell ref="H261:I261"/>
    <mergeCell ref="X262:X263"/>
    <mergeCell ref="Y262:Y263"/>
    <mergeCell ref="Z262:Z263"/>
    <mergeCell ref="AA262:AA263"/>
    <mergeCell ref="E263:F263"/>
    <mergeCell ref="K263:L263"/>
    <mergeCell ref="U262:U263"/>
    <mergeCell ref="V262:V263"/>
    <mergeCell ref="W262:W263"/>
    <mergeCell ref="O262:O263"/>
    <mergeCell ref="Q262:Q263"/>
    <mergeCell ref="R262:R263"/>
    <mergeCell ref="S262:S263"/>
    <mergeCell ref="T262:T263"/>
    <mergeCell ref="D262:F262"/>
    <mergeCell ref="G262:I262"/>
    <mergeCell ref="J262:L262"/>
    <mergeCell ref="M262:M263"/>
    <mergeCell ref="N262:N263"/>
    <mergeCell ref="H263:I263"/>
    <mergeCell ref="A266:A267"/>
    <mergeCell ref="B266:B267"/>
    <mergeCell ref="C266:C267"/>
    <mergeCell ref="H267:I267"/>
    <mergeCell ref="X268:X269"/>
    <mergeCell ref="Y268:Y269"/>
    <mergeCell ref="Z268:Z269"/>
    <mergeCell ref="AA268:AA269"/>
    <mergeCell ref="E269:F269"/>
    <mergeCell ref="X264:X265"/>
    <mergeCell ref="Y264:Y265"/>
    <mergeCell ref="Z264:Z265"/>
    <mergeCell ref="AA264:AA265"/>
    <mergeCell ref="E265:F265"/>
    <mergeCell ref="K265:L265"/>
    <mergeCell ref="U264:U265"/>
    <mergeCell ref="V264:V265"/>
    <mergeCell ref="W264:W265"/>
    <mergeCell ref="O264:O265"/>
    <mergeCell ref="Q264:Q265"/>
    <mergeCell ref="R264:R265"/>
    <mergeCell ref="S264:S265"/>
    <mergeCell ref="T264:T265"/>
    <mergeCell ref="D264:F264"/>
    <mergeCell ref="G264:I264"/>
    <mergeCell ref="J264:L264"/>
    <mergeCell ref="M264:M265"/>
    <mergeCell ref="N264:N265"/>
    <mergeCell ref="X266:X267"/>
    <mergeCell ref="Y266:Y267"/>
    <mergeCell ref="Z266:Z267"/>
    <mergeCell ref="AA266:AA267"/>
    <mergeCell ref="E267:F267"/>
    <mergeCell ref="K267:L267"/>
    <mergeCell ref="U266:U267"/>
    <mergeCell ref="V266:V267"/>
    <mergeCell ref="W266:W267"/>
    <mergeCell ref="O266:O267"/>
    <mergeCell ref="Q266:Q267"/>
    <mergeCell ref="R266:R267"/>
    <mergeCell ref="S266:S267"/>
    <mergeCell ref="T266:T267"/>
    <mergeCell ref="D266:F266"/>
    <mergeCell ref="G266:I266"/>
    <mergeCell ref="J266:L266"/>
    <mergeCell ref="M266:M267"/>
    <mergeCell ref="N266:N267"/>
    <mergeCell ref="K269:L269"/>
    <mergeCell ref="U268:U269"/>
    <mergeCell ref="V268:V269"/>
    <mergeCell ref="W268:W269"/>
    <mergeCell ref="O268:O269"/>
    <mergeCell ref="Q268:Q269"/>
    <mergeCell ref="R268:R269"/>
    <mergeCell ref="S268:S269"/>
    <mergeCell ref="T268:T269"/>
    <mergeCell ref="D268:F268"/>
    <mergeCell ref="G268:I268"/>
    <mergeCell ref="J268:L268"/>
    <mergeCell ref="M268:M269"/>
    <mergeCell ref="N268:N269"/>
    <mergeCell ref="A272:A273"/>
    <mergeCell ref="B272:B273"/>
    <mergeCell ref="C272:C273"/>
    <mergeCell ref="H273:I273"/>
    <mergeCell ref="A270:A271"/>
    <mergeCell ref="B270:B271"/>
    <mergeCell ref="C270:C271"/>
    <mergeCell ref="A268:A269"/>
    <mergeCell ref="B268:B269"/>
    <mergeCell ref="C268:C269"/>
    <mergeCell ref="H269:I269"/>
    <mergeCell ref="X270:X271"/>
    <mergeCell ref="Y270:Y271"/>
    <mergeCell ref="Z270:Z271"/>
    <mergeCell ref="AA270:AA271"/>
    <mergeCell ref="E271:F271"/>
    <mergeCell ref="K271:L271"/>
    <mergeCell ref="U270:U271"/>
    <mergeCell ref="V270:V271"/>
    <mergeCell ref="W270:W271"/>
    <mergeCell ref="O270:O271"/>
    <mergeCell ref="Q270:Q271"/>
    <mergeCell ref="R270:R271"/>
    <mergeCell ref="S270:S271"/>
    <mergeCell ref="T270:T271"/>
    <mergeCell ref="D270:F270"/>
    <mergeCell ref="G270:I270"/>
    <mergeCell ref="J270:L270"/>
    <mergeCell ref="M270:M271"/>
    <mergeCell ref="N270:N271"/>
    <mergeCell ref="H271:I271"/>
    <mergeCell ref="A274:A275"/>
    <mergeCell ref="B274:B275"/>
    <mergeCell ref="C274:C275"/>
    <mergeCell ref="H275:I275"/>
    <mergeCell ref="X276:X277"/>
    <mergeCell ref="Y276:Y277"/>
    <mergeCell ref="Z276:Z277"/>
    <mergeCell ref="AA276:AA277"/>
    <mergeCell ref="E277:F277"/>
    <mergeCell ref="X272:X273"/>
    <mergeCell ref="Y272:Y273"/>
    <mergeCell ref="Z272:Z273"/>
    <mergeCell ref="AA272:AA273"/>
    <mergeCell ref="E273:F273"/>
    <mergeCell ref="K273:L273"/>
    <mergeCell ref="U272:U273"/>
    <mergeCell ref="V272:V273"/>
    <mergeCell ref="W272:W273"/>
    <mergeCell ref="O272:O273"/>
    <mergeCell ref="Q272:Q273"/>
    <mergeCell ref="R272:R273"/>
    <mergeCell ref="S272:S273"/>
    <mergeCell ref="T272:T273"/>
    <mergeCell ref="D272:F272"/>
    <mergeCell ref="G272:I272"/>
    <mergeCell ref="J272:L272"/>
    <mergeCell ref="M272:M273"/>
    <mergeCell ref="N272:N273"/>
    <mergeCell ref="X274:X275"/>
    <mergeCell ref="Y274:Y275"/>
    <mergeCell ref="Z274:Z275"/>
    <mergeCell ref="AA274:AA275"/>
    <mergeCell ref="E275:F275"/>
    <mergeCell ref="K275:L275"/>
    <mergeCell ref="U274:U275"/>
    <mergeCell ref="V274:V275"/>
    <mergeCell ref="W274:W275"/>
    <mergeCell ref="O274:O275"/>
    <mergeCell ref="Q274:Q275"/>
    <mergeCell ref="R274:R275"/>
    <mergeCell ref="S274:S275"/>
    <mergeCell ref="T274:T275"/>
    <mergeCell ref="D274:F274"/>
    <mergeCell ref="G274:I274"/>
    <mergeCell ref="J274:L274"/>
    <mergeCell ref="M274:M275"/>
    <mergeCell ref="N274:N275"/>
    <mergeCell ref="K277:L277"/>
    <mergeCell ref="U276:U277"/>
    <mergeCell ref="V276:V277"/>
    <mergeCell ref="W276:W277"/>
    <mergeCell ref="O276:O277"/>
    <mergeCell ref="Q276:Q277"/>
    <mergeCell ref="R276:R277"/>
    <mergeCell ref="S276:S277"/>
    <mergeCell ref="T276:T277"/>
    <mergeCell ref="D276:F276"/>
    <mergeCell ref="G276:I276"/>
    <mergeCell ref="J276:L276"/>
    <mergeCell ref="M276:M277"/>
    <mergeCell ref="N276:N277"/>
    <mergeCell ref="A280:A281"/>
    <mergeCell ref="B280:B281"/>
    <mergeCell ref="C280:C281"/>
    <mergeCell ref="H281:I281"/>
    <mergeCell ref="A278:A279"/>
    <mergeCell ref="B278:B279"/>
    <mergeCell ref="C278:C279"/>
    <mergeCell ref="A276:A277"/>
    <mergeCell ref="B276:B277"/>
    <mergeCell ref="C276:C277"/>
    <mergeCell ref="H277:I277"/>
    <mergeCell ref="X278:X279"/>
    <mergeCell ref="Y278:Y279"/>
    <mergeCell ref="Z278:Z279"/>
    <mergeCell ref="AA278:AA279"/>
    <mergeCell ref="E279:F279"/>
    <mergeCell ref="K279:L279"/>
    <mergeCell ref="U278:U279"/>
    <mergeCell ref="V278:V279"/>
    <mergeCell ref="W278:W279"/>
    <mergeCell ref="O278:O279"/>
    <mergeCell ref="Q278:Q279"/>
    <mergeCell ref="R278:R279"/>
    <mergeCell ref="S278:S279"/>
    <mergeCell ref="T278:T279"/>
    <mergeCell ref="D278:F278"/>
    <mergeCell ref="G278:I278"/>
    <mergeCell ref="J278:L278"/>
    <mergeCell ref="M278:M279"/>
    <mergeCell ref="N278:N279"/>
    <mergeCell ref="H279:I279"/>
    <mergeCell ref="A282:A283"/>
    <mergeCell ref="B282:B283"/>
    <mergeCell ref="C282:C283"/>
    <mergeCell ref="H283:I283"/>
    <mergeCell ref="X284:X285"/>
    <mergeCell ref="Y284:Y285"/>
    <mergeCell ref="Z284:Z285"/>
    <mergeCell ref="AA284:AA285"/>
    <mergeCell ref="E285:F285"/>
    <mergeCell ref="X280:X281"/>
    <mergeCell ref="Y280:Y281"/>
    <mergeCell ref="Z280:Z281"/>
    <mergeCell ref="AA280:AA281"/>
    <mergeCell ref="E281:F281"/>
    <mergeCell ref="K281:L281"/>
    <mergeCell ref="U280:U281"/>
    <mergeCell ref="V280:V281"/>
    <mergeCell ref="W280:W281"/>
    <mergeCell ref="O280:O281"/>
    <mergeCell ref="Q280:Q281"/>
    <mergeCell ref="R280:R281"/>
    <mergeCell ref="S280:S281"/>
    <mergeCell ref="T280:T281"/>
    <mergeCell ref="D280:F280"/>
    <mergeCell ref="G280:I280"/>
    <mergeCell ref="J280:L280"/>
    <mergeCell ref="M280:M281"/>
    <mergeCell ref="N280:N281"/>
    <mergeCell ref="X282:X283"/>
    <mergeCell ref="Y282:Y283"/>
    <mergeCell ref="Z282:Z283"/>
    <mergeCell ref="AA282:AA283"/>
    <mergeCell ref="E283:F283"/>
    <mergeCell ref="K283:L283"/>
    <mergeCell ref="U282:U283"/>
    <mergeCell ref="V282:V283"/>
    <mergeCell ref="W282:W283"/>
    <mergeCell ref="O282:O283"/>
    <mergeCell ref="Q282:Q283"/>
    <mergeCell ref="R282:R283"/>
    <mergeCell ref="S282:S283"/>
    <mergeCell ref="T282:T283"/>
    <mergeCell ref="D282:F282"/>
    <mergeCell ref="G282:I282"/>
    <mergeCell ref="J282:L282"/>
    <mergeCell ref="M282:M283"/>
    <mergeCell ref="N282:N283"/>
    <mergeCell ref="K285:L285"/>
    <mergeCell ref="U284:U285"/>
    <mergeCell ref="V284:V285"/>
    <mergeCell ref="W284:W285"/>
    <mergeCell ref="O284:O285"/>
    <mergeCell ref="Q284:Q285"/>
    <mergeCell ref="R284:R285"/>
    <mergeCell ref="S284:S285"/>
    <mergeCell ref="T284:T285"/>
    <mergeCell ref="D284:F284"/>
    <mergeCell ref="G284:I284"/>
    <mergeCell ref="J284:L284"/>
    <mergeCell ref="M284:M285"/>
    <mergeCell ref="N284:N285"/>
    <mergeCell ref="A288:A289"/>
    <mergeCell ref="B288:B289"/>
    <mergeCell ref="C288:C289"/>
    <mergeCell ref="H289:I289"/>
    <mergeCell ref="A286:A287"/>
    <mergeCell ref="B286:B287"/>
    <mergeCell ref="C286:C287"/>
    <mergeCell ref="A284:A285"/>
    <mergeCell ref="B284:B285"/>
    <mergeCell ref="C284:C285"/>
    <mergeCell ref="H285:I285"/>
    <mergeCell ref="X286:X287"/>
    <mergeCell ref="Y286:Y287"/>
    <mergeCell ref="Z286:Z287"/>
    <mergeCell ref="AA286:AA287"/>
    <mergeCell ref="E287:F287"/>
    <mergeCell ref="K287:L287"/>
    <mergeCell ref="U286:U287"/>
    <mergeCell ref="V286:V287"/>
    <mergeCell ref="W286:W287"/>
    <mergeCell ref="O286:O287"/>
    <mergeCell ref="Q286:Q287"/>
    <mergeCell ref="R286:R287"/>
    <mergeCell ref="S286:S287"/>
    <mergeCell ref="T286:T287"/>
    <mergeCell ref="D286:F286"/>
    <mergeCell ref="G286:I286"/>
    <mergeCell ref="J286:L286"/>
    <mergeCell ref="M286:M287"/>
    <mergeCell ref="N286:N287"/>
    <mergeCell ref="H287:I287"/>
    <mergeCell ref="A290:A291"/>
    <mergeCell ref="B290:B291"/>
    <mergeCell ref="C290:C291"/>
    <mergeCell ref="H291:I291"/>
    <mergeCell ref="X292:X293"/>
    <mergeCell ref="Y292:Y293"/>
    <mergeCell ref="Z292:Z293"/>
    <mergeCell ref="AA292:AA293"/>
    <mergeCell ref="E293:F293"/>
    <mergeCell ref="X288:X289"/>
    <mergeCell ref="Y288:Y289"/>
    <mergeCell ref="Z288:Z289"/>
    <mergeCell ref="AA288:AA289"/>
    <mergeCell ref="E289:F289"/>
    <mergeCell ref="K289:L289"/>
    <mergeCell ref="U288:U289"/>
    <mergeCell ref="V288:V289"/>
    <mergeCell ref="W288:W289"/>
    <mergeCell ref="O288:O289"/>
    <mergeCell ref="Q288:Q289"/>
    <mergeCell ref="R288:R289"/>
    <mergeCell ref="S288:S289"/>
    <mergeCell ref="T288:T289"/>
    <mergeCell ref="D288:F288"/>
    <mergeCell ref="G288:I288"/>
    <mergeCell ref="J288:L288"/>
    <mergeCell ref="M288:M289"/>
    <mergeCell ref="N288:N289"/>
    <mergeCell ref="X290:X291"/>
    <mergeCell ref="Y290:Y291"/>
    <mergeCell ref="Z290:Z291"/>
    <mergeCell ref="AA290:AA291"/>
    <mergeCell ref="E291:F291"/>
    <mergeCell ref="K291:L291"/>
    <mergeCell ref="U290:U291"/>
    <mergeCell ref="V290:V291"/>
    <mergeCell ref="W290:W291"/>
    <mergeCell ref="O290:O291"/>
    <mergeCell ref="Q290:Q291"/>
    <mergeCell ref="R290:R291"/>
    <mergeCell ref="S290:S291"/>
    <mergeCell ref="T290:T291"/>
    <mergeCell ref="D290:F290"/>
    <mergeCell ref="G290:I290"/>
    <mergeCell ref="J290:L290"/>
    <mergeCell ref="M290:M291"/>
    <mergeCell ref="N290:N291"/>
    <mergeCell ref="K293:L293"/>
    <mergeCell ref="U292:U293"/>
    <mergeCell ref="V292:V293"/>
    <mergeCell ref="W292:W293"/>
    <mergeCell ref="O292:O293"/>
    <mergeCell ref="Q292:Q293"/>
    <mergeCell ref="R292:R293"/>
    <mergeCell ref="S292:S293"/>
    <mergeCell ref="T292:T293"/>
    <mergeCell ref="D292:F292"/>
    <mergeCell ref="G292:I292"/>
    <mergeCell ref="J292:L292"/>
    <mergeCell ref="M292:M293"/>
    <mergeCell ref="N292:N293"/>
    <mergeCell ref="A296:A297"/>
    <mergeCell ref="B296:B297"/>
    <mergeCell ref="C296:C297"/>
    <mergeCell ref="H297:I297"/>
    <mergeCell ref="A294:A295"/>
    <mergeCell ref="B294:B295"/>
    <mergeCell ref="C294:C295"/>
    <mergeCell ref="A292:A293"/>
    <mergeCell ref="B292:B293"/>
    <mergeCell ref="C292:C293"/>
    <mergeCell ref="H293:I293"/>
    <mergeCell ref="X294:X295"/>
    <mergeCell ref="Y294:Y295"/>
    <mergeCell ref="Z294:Z295"/>
    <mergeCell ref="AA294:AA295"/>
    <mergeCell ref="E295:F295"/>
    <mergeCell ref="K295:L295"/>
    <mergeCell ref="U294:U295"/>
    <mergeCell ref="V294:V295"/>
    <mergeCell ref="W294:W295"/>
    <mergeCell ref="O294:O295"/>
    <mergeCell ref="Q294:Q295"/>
    <mergeCell ref="R294:R295"/>
    <mergeCell ref="S294:S295"/>
    <mergeCell ref="T294:T295"/>
    <mergeCell ref="D294:F294"/>
    <mergeCell ref="G294:I294"/>
    <mergeCell ref="J294:L294"/>
    <mergeCell ref="M294:M295"/>
    <mergeCell ref="N294:N295"/>
    <mergeCell ref="H295:I295"/>
    <mergeCell ref="A298:A299"/>
    <mergeCell ref="B298:B299"/>
    <mergeCell ref="C298:C299"/>
    <mergeCell ref="H299:I299"/>
    <mergeCell ref="X300:X301"/>
    <mergeCell ref="Y300:Y301"/>
    <mergeCell ref="Z300:Z301"/>
    <mergeCell ref="AA300:AA301"/>
    <mergeCell ref="E301:F301"/>
    <mergeCell ref="X296:X297"/>
    <mergeCell ref="Y296:Y297"/>
    <mergeCell ref="Z296:Z297"/>
    <mergeCell ref="AA296:AA297"/>
    <mergeCell ref="E297:F297"/>
    <mergeCell ref="K297:L297"/>
    <mergeCell ref="U296:U297"/>
    <mergeCell ref="V296:V297"/>
    <mergeCell ref="W296:W297"/>
    <mergeCell ref="O296:O297"/>
    <mergeCell ref="Q296:Q297"/>
    <mergeCell ref="R296:R297"/>
    <mergeCell ref="S296:S297"/>
    <mergeCell ref="T296:T297"/>
    <mergeCell ref="D296:F296"/>
    <mergeCell ref="G296:I296"/>
    <mergeCell ref="J296:L296"/>
    <mergeCell ref="M296:M297"/>
    <mergeCell ref="N296:N297"/>
    <mergeCell ref="X298:X299"/>
    <mergeCell ref="Y298:Y299"/>
    <mergeCell ref="Z298:Z299"/>
    <mergeCell ref="AA298:AA299"/>
    <mergeCell ref="E299:F299"/>
    <mergeCell ref="K299:L299"/>
    <mergeCell ref="U298:U299"/>
    <mergeCell ref="V298:V299"/>
    <mergeCell ref="W298:W299"/>
    <mergeCell ref="O298:O299"/>
    <mergeCell ref="Q298:Q299"/>
    <mergeCell ref="R298:R299"/>
    <mergeCell ref="S298:S299"/>
    <mergeCell ref="T298:T299"/>
    <mergeCell ref="D298:F298"/>
    <mergeCell ref="G298:I298"/>
    <mergeCell ref="J298:L298"/>
    <mergeCell ref="M298:M299"/>
    <mergeCell ref="N298:N299"/>
    <mergeCell ref="K301:L301"/>
    <mergeCell ref="U300:U301"/>
    <mergeCell ref="V300:V301"/>
    <mergeCell ref="W300:W301"/>
    <mergeCell ref="O300:O301"/>
    <mergeCell ref="Q300:Q301"/>
    <mergeCell ref="R300:R301"/>
    <mergeCell ref="S300:S301"/>
    <mergeCell ref="T300:T301"/>
    <mergeCell ref="D300:F300"/>
    <mergeCell ref="G300:I300"/>
    <mergeCell ref="J300:L300"/>
    <mergeCell ref="M300:M301"/>
    <mergeCell ref="N300:N301"/>
    <mergeCell ref="A304:A305"/>
    <mergeCell ref="B304:B305"/>
    <mergeCell ref="C304:C305"/>
    <mergeCell ref="H305:I305"/>
    <mergeCell ref="A302:A303"/>
    <mergeCell ref="B302:B303"/>
    <mergeCell ref="C302:C303"/>
    <mergeCell ref="A300:A301"/>
    <mergeCell ref="B300:B301"/>
    <mergeCell ref="C300:C301"/>
    <mergeCell ref="H301:I301"/>
    <mergeCell ref="X302:X303"/>
    <mergeCell ref="Y302:Y303"/>
    <mergeCell ref="Z302:Z303"/>
    <mergeCell ref="AA302:AA303"/>
    <mergeCell ref="E303:F303"/>
    <mergeCell ref="K303:L303"/>
    <mergeCell ref="U302:U303"/>
    <mergeCell ref="V302:V303"/>
    <mergeCell ref="W302:W303"/>
    <mergeCell ref="O302:O303"/>
    <mergeCell ref="Q302:Q303"/>
    <mergeCell ref="R302:R303"/>
    <mergeCell ref="S302:S303"/>
    <mergeCell ref="T302:T303"/>
    <mergeCell ref="D302:F302"/>
    <mergeCell ref="G302:I302"/>
    <mergeCell ref="J302:L302"/>
    <mergeCell ref="M302:M303"/>
    <mergeCell ref="N302:N303"/>
    <mergeCell ref="H303:I303"/>
    <mergeCell ref="A306:A307"/>
    <mergeCell ref="B306:B307"/>
    <mergeCell ref="C306:C307"/>
    <mergeCell ref="H307:I307"/>
    <mergeCell ref="X308:X309"/>
    <mergeCell ref="Y308:Y309"/>
    <mergeCell ref="Z308:Z309"/>
    <mergeCell ref="AA308:AA309"/>
    <mergeCell ref="E309:F309"/>
    <mergeCell ref="X304:X305"/>
    <mergeCell ref="Y304:Y305"/>
    <mergeCell ref="Z304:Z305"/>
    <mergeCell ref="AA304:AA305"/>
    <mergeCell ref="E305:F305"/>
    <mergeCell ref="K305:L305"/>
    <mergeCell ref="U304:U305"/>
    <mergeCell ref="V304:V305"/>
    <mergeCell ref="W304:W305"/>
    <mergeCell ref="O304:O305"/>
    <mergeCell ref="Q304:Q305"/>
    <mergeCell ref="R304:R305"/>
    <mergeCell ref="S304:S305"/>
    <mergeCell ref="T304:T305"/>
    <mergeCell ref="D304:F304"/>
    <mergeCell ref="G304:I304"/>
    <mergeCell ref="J304:L304"/>
    <mergeCell ref="M304:M305"/>
    <mergeCell ref="N304:N305"/>
    <mergeCell ref="X306:X307"/>
    <mergeCell ref="Y306:Y307"/>
    <mergeCell ref="Z306:Z307"/>
    <mergeCell ref="AA306:AA307"/>
    <mergeCell ref="E307:F307"/>
    <mergeCell ref="K307:L307"/>
    <mergeCell ref="U306:U307"/>
    <mergeCell ref="V306:V307"/>
    <mergeCell ref="W306:W307"/>
    <mergeCell ref="O306:O307"/>
    <mergeCell ref="Q306:Q307"/>
    <mergeCell ref="R306:R307"/>
    <mergeCell ref="S306:S307"/>
    <mergeCell ref="T306:T307"/>
    <mergeCell ref="D306:F306"/>
    <mergeCell ref="G306:I306"/>
    <mergeCell ref="J306:L306"/>
    <mergeCell ref="M306:M307"/>
    <mergeCell ref="N306:N307"/>
    <mergeCell ref="K309:L309"/>
    <mergeCell ref="U308:U309"/>
    <mergeCell ref="V308:V309"/>
    <mergeCell ref="W308:W309"/>
    <mergeCell ref="O308:O309"/>
    <mergeCell ref="Q308:Q309"/>
    <mergeCell ref="R308:R309"/>
    <mergeCell ref="S308:S309"/>
    <mergeCell ref="T308:T309"/>
    <mergeCell ref="D308:F308"/>
    <mergeCell ref="G308:I308"/>
    <mergeCell ref="J308:L308"/>
    <mergeCell ref="M308:M309"/>
    <mergeCell ref="N308:N309"/>
    <mergeCell ref="A312:A313"/>
    <mergeCell ref="B312:B313"/>
    <mergeCell ref="C312:C313"/>
    <mergeCell ref="H313:I313"/>
    <mergeCell ref="A310:A311"/>
    <mergeCell ref="B310:B311"/>
    <mergeCell ref="C310:C311"/>
    <mergeCell ref="A308:A309"/>
    <mergeCell ref="B308:B309"/>
    <mergeCell ref="C308:C309"/>
    <mergeCell ref="H309:I309"/>
    <mergeCell ref="X310:X311"/>
    <mergeCell ref="Y310:Y311"/>
    <mergeCell ref="Z310:Z311"/>
    <mergeCell ref="AA310:AA311"/>
    <mergeCell ref="E311:F311"/>
    <mergeCell ref="K311:L311"/>
    <mergeCell ref="U310:U311"/>
    <mergeCell ref="V310:V311"/>
    <mergeCell ref="W310:W311"/>
    <mergeCell ref="O310:O311"/>
    <mergeCell ref="Q310:Q311"/>
    <mergeCell ref="R310:R311"/>
    <mergeCell ref="S310:S311"/>
    <mergeCell ref="T310:T311"/>
    <mergeCell ref="D310:F310"/>
    <mergeCell ref="G310:I310"/>
    <mergeCell ref="J310:L310"/>
    <mergeCell ref="M310:M311"/>
    <mergeCell ref="N310:N311"/>
    <mergeCell ref="H311:I311"/>
    <mergeCell ref="A314:A315"/>
    <mergeCell ref="B314:B315"/>
    <mergeCell ref="C314:C315"/>
    <mergeCell ref="H315:I315"/>
    <mergeCell ref="X316:X317"/>
    <mergeCell ref="Y316:Y317"/>
    <mergeCell ref="Z316:Z317"/>
    <mergeCell ref="AA316:AA317"/>
    <mergeCell ref="E317:F317"/>
    <mergeCell ref="X312:X313"/>
    <mergeCell ref="Y312:Y313"/>
    <mergeCell ref="Z312:Z313"/>
    <mergeCell ref="AA312:AA313"/>
    <mergeCell ref="E313:F313"/>
    <mergeCell ref="K313:L313"/>
    <mergeCell ref="U312:U313"/>
    <mergeCell ref="V312:V313"/>
    <mergeCell ref="W312:W313"/>
    <mergeCell ref="O312:O313"/>
    <mergeCell ref="Q312:Q313"/>
    <mergeCell ref="R312:R313"/>
    <mergeCell ref="S312:S313"/>
    <mergeCell ref="T312:T313"/>
    <mergeCell ref="D312:F312"/>
    <mergeCell ref="G312:I312"/>
    <mergeCell ref="J312:L312"/>
    <mergeCell ref="M312:M313"/>
    <mergeCell ref="N312:N313"/>
    <mergeCell ref="X314:X315"/>
    <mergeCell ref="Y314:Y315"/>
    <mergeCell ref="Z314:Z315"/>
    <mergeCell ref="AA314:AA315"/>
    <mergeCell ref="E315:F315"/>
    <mergeCell ref="K315:L315"/>
    <mergeCell ref="U314:U315"/>
    <mergeCell ref="V314:V315"/>
    <mergeCell ref="W314:W315"/>
    <mergeCell ref="O314:O315"/>
    <mergeCell ref="Q314:Q315"/>
    <mergeCell ref="R314:R315"/>
    <mergeCell ref="S314:S315"/>
    <mergeCell ref="T314:T315"/>
    <mergeCell ref="D314:F314"/>
    <mergeCell ref="G314:I314"/>
    <mergeCell ref="J314:L314"/>
    <mergeCell ref="M314:M315"/>
    <mergeCell ref="N314:N315"/>
    <mergeCell ref="K317:L317"/>
    <mergeCell ref="U316:U317"/>
    <mergeCell ref="V316:V317"/>
    <mergeCell ref="W316:W317"/>
    <mergeCell ref="O316:O317"/>
    <mergeCell ref="Q316:Q317"/>
    <mergeCell ref="R316:R317"/>
    <mergeCell ref="S316:S317"/>
    <mergeCell ref="T316:T317"/>
    <mergeCell ref="D316:F316"/>
    <mergeCell ref="G316:I316"/>
    <mergeCell ref="J316:L316"/>
    <mergeCell ref="M316:M317"/>
    <mergeCell ref="N316:N317"/>
    <mergeCell ref="A320:A321"/>
    <mergeCell ref="B320:B321"/>
    <mergeCell ref="C320:C321"/>
    <mergeCell ref="H321:I321"/>
    <mergeCell ref="A318:A319"/>
    <mergeCell ref="B318:B319"/>
    <mergeCell ref="C318:C319"/>
    <mergeCell ref="A316:A317"/>
    <mergeCell ref="B316:B317"/>
    <mergeCell ref="C316:C317"/>
    <mergeCell ref="H317:I317"/>
    <mergeCell ref="X318:X319"/>
    <mergeCell ref="Y318:Y319"/>
    <mergeCell ref="Z318:Z319"/>
    <mergeCell ref="AA318:AA319"/>
    <mergeCell ref="E319:F319"/>
    <mergeCell ref="K319:L319"/>
    <mergeCell ref="U318:U319"/>
    <mergeCell ref="V318:V319"/>
    <mergeCell ref="W318:W319"/>
    <mergeCell ref="O318:O319"/>
    <mergeCell ref="Q318:Q319"/>
    <mergeCell ref="R318:R319"/>
    <mergeCell ref="S318:S319"/>
    <mergeCell ref="T318:T319"/>
    <mergeCell ref="D318:F318"/>
    <mergeCell ref="G318:I318"/>
    <mergeCell ref="J318:L318"/>
    <mergeCell ref="M318:M319"/>
    <mergeCell ref="N318:N319"/>
    <mergeCell ref="H319:I319"/>
    <mergeCell ref="A322:A323"/>
    <mergeCell ref="B322:B323"/>
    <mergeCell ref="C322:C323"/>
    <mergeCell ref="H323:I323"/>
    <mergeCell ref="X324:X325"/>
    <mergeCell ref="Y324:Y325"/>
    <mergeCell ref="Z324:Z325"/>
    <mergeCell ref="AA324:AA325"/>
    <mergeCell ref="E325:F325"/>
    <mergeCell ref="X320:X321"/>
    <mergeCell ref="Y320:Y321"/>
    <mergeCell ref="Z320:Z321"/>
    <mergeCell ref="AA320:AA321"/>
    <mergeCell ref="E321:F321"/>
    <mergeCell ref="K321:L321"/>
    <mergeCell ref="U320:U321"/>
    <mergeCell ref="V320:V321"/>
    <mergeCell ref="W320:W321"/>
    <mergeCell ref="O320:O321"/>
    <mergeCell ref="Q320:Q321"/>
    <mergeCell ref="R320:R321"/>
    <mergeCell ref="S320:S321"/>
    <mergeCell ref="T320:T321"/>
    <mergeCell ref="D320:F320"/>
    <mergeCell ref="G320:I320"/>
    <mergeCell ref="J320:L320"/>
    <mergeCell ref="M320:M321"/>
    <mergeCell ref="N320:N321"/>
    <mergeCell ref="X322:X323"/>
    <mergeCell ref="Y322:Y323"/>
    <mergeCell ref="Z322:Z323"/>
    <mergeCell ref="AA322:AA323"/>
    <mergeCell ref="E323:F323"/>
    <mergeCell ref="K323:L323"/>
    <mergeCell ref="U322:U323"/>
    <mergeCell ref="V322:V323"/>
    <mergeCell ref="W322:W323"/>
    <mergeCell ref="O322:O323"/>
    <mergeCell ref="Q322:Q323"/>
    <mergeCell ref="R322:R323"/>
    <mergeCell ref="S322:S323"/>
    <mergeCell ref="T322:T323"/>
    <mergeCell ref="D322:F322"/>
    <mergeCell ref="G322:I322"/>
    <mergeCell ref="J322:L322"/>
    <mergeCell ref="M322:M323"/>
    <mergeCell ref="N322:N323"/>
    <mergeCell ref="K325:L325"/>
    <mergeCell ref="U324:U325"/>
    <mergeCell ref="V324:V325"/>
    <mergeCell ref="W324:W325"/>
    <mergeCell ref="O324:O325"/>
    <mergeCell ref="Q324:Q325"/>
    <mergeCell ref="R324:R325"/>
    <mergeCell ref="S324:S325"/>
    <mergeCell ref="T324:T325"/>
    <mergeCell ref="D324:F324"/>
    <mergeCell ref="G324:I324"/>
    <mergeCell ref="J324:L324"/>
    <mergeCell ref="M324:M325"/>
    <mergeCell ref="N324:N325"/>
    <mergeCell ref="A328:A329"/>
    <mergeCell ref="B328:B329"/>
    <mergeCell ref="C328:C329"/>
    <mergeCell ref="H329:I329"/>
    <mergeCell ref="A326:A327"/>
    <mergeCell ref="B326:B327"/>
    <mergeCell ref="C326:C327"/>
    <mergeCell ref="A324:A325"/>
    <mergeCell ref="B324:B325"/>
    <mergeCell ref="C324:C325"/>
    <mergeCell ref="H325:I325"/>
    <mergeCell ref="X326:X327"/>
    <mergeCell ref="Y326:Y327"/>
    <mergeCell ref="Z326:Z327"/>
    <mergeCell ref="AA326:AA327"/>
    <mergeCell ref="E327:F327"/>
    <mergeCell ref="K327:L327"/>
    <mergeCell ref="U326:U327"/>
    <mergeCell ref="V326:V327"/>
    <mergeCell ref="W326:W327"/>
    <mergeCell ref="O326:O327"/>
    <mergeCell ref="Q326:Q327"/>
    <mergeCell ref="R326:R327"/>
    <mergeCell ref="S326:S327"/>
    <mergeCell ref="T326:T327"/>
    <mergeCell ref="D326:F326"/>
    <mergeCell ref="G326:I326"/>
    <mergeCell ref="J326:L326"/>
    <mergeCell ref="M326:M327"/>
    <mergeCell ref="N326:N327"/>
    <mergeCell ref="H327:I327"/>
    <mergeCell ref="A330:A331"/>
    <mergeCell ref="B330:B331"/>
    <mergeCell ref="C330:C331"/>
    <mergeCell ref="H331:I331"/>
    <mergeCell ref="X332:X333"/>
    <mergeCell ref="Y332:Y333"/>
    <mergeCell ref="Z332:Z333"/>
    <mergeCell ref="AA332:AA333"/>
    <mergeCell ref="E333:F333"/>
    <mergeCell ref="X328:X329"/>
    <mergeCell ref="Y328:Y329"/>
    <mergeCell ref="Z328:Z329"/>
    <mergeCell ref="AA328:AA329"/>
    <mergeCell ref="E329:F329"/>
    <mergeCell ref="K329:L329"/>
    <mergeCell ref="U328:U329"/>
    <mergeCell ref="V328:V329"/>
    <mergeCell ref="W328:W329"/>
    <mergeCell ref="O328:O329"/>
    <mergeCell ref="Q328:Q329"/>
    <mergeCell ref="R328:R329"/>
    <mergeCell ref="S328:S329"/>
    <mergeCell ref="T328:T329"/>
    <mergeCell ref="D328:F328"/>
    <mergeCell ref="G328:I328"/>
    <mergeCell ref="J328:L328"/>
    <mergeCell ref="M328:M329"/>
    <mergeCell ref="N328:N329"/>
    <mergeCell ref="X330:X331"/>
    <mergeCell ref="Y330:Y331"/>
    <mergeCell ref="Z330:Z331"/>
    <mergeCell ref="AA330:AA331"/>
    <mergeCell ref="E331:F331"/>
    <mergeCell ref="K331:L331"/>
    <mergeCell ref="U330:U331"/>
    <mergeCell ref="V330:V331"/>
    <mergeCell ref="W330:W331"/>
    <mergeCell ref="O330:O331"/>
    <mergeCell ref="Q330:Q331"/>
    <mergeCell ref="R330:R331"/>
    <mergeCell ref="S330:S331"/>
    <mergeCell ref="T330:T331"/>
    <mergeCell ref="D330:F330"/>
    <mergeCell ref="G330:I330"/>
    <mergeCell ref="J330:L330"/>
    <mergeCell ref="M330:M331"/>
    <mergeCell ref="N330:N331"/>
    <mergeCell ref="K333:L333"/>
    <mergeCell ref="U332:U333"/>
    <mergeCell ref="V332:V333"/>
    <mergeCell ref="W332:W333"/>
    <mergeCell ref="O332:O333"/>
    <mergeCell ref="Q332:Q333"/>
    <mergeCell ref="R332:R333"/>
    <mergeCell ref="S332:S333"/>
    <mergeCell ref="T332:T333"/>
    <mergeCell ref="D332:F332"/>
    <mergeCell ref="G332:I332"/>
    <mergeCell ref="J332:L332"/>
    <mergeCell ref="M332:M333"/>
    <mergeCell ref="N332:N333"/>
    <mergeCell ref="A336:A337"/>
    <mergeCell ref="B336:B337"/>
    <mergeCell ref="C336:C337"/>
    <mergeCell ref="H337:I337"/>
    <mergeCell ref="A334:A335"/>
    <mergeCell ref="B334:B335"/>
    <mergeCell ref="C334:C335"/>
    <mergeCell ref="A332:A333"/>
    <mergeCell ref="B332:B333"/>
    <mergeCell ref="C332:C333"/>
    <mergeCell ref="H333:I333"/>
    <mergeCell ref="X334:X335"/>
    <mergeCell ref="Y334:Y335"/>
    <mergeCell ref="Z334:Z335"/>
    <mergeCell ref="AA334:AA335"/>
    <mergeCell ref="E335:F335"/>
    <mergeCell ref="K335:L335"/>
    <mergeCell ref="U334:U335"/>
    <mergeCell ref="V334:V335"/>
    <mergeCell ref="W334:W335"/>
    <mergeCell ref="O334:O335"/>
    <mergeCell ref="Q334:Q335"/>
    <mergeCell ref="R334:R335"/>
    <mergeCell ref="S334:S335"/>
    <mergeCell ref="T334:T335"/>
    <mergeCell ref="D334:F334"/>
    <mergeCell ref="G334:I334"/>
    <mergeCell ref="J334:L334"/>
    <mergeCell ref="M334:M335"/>
    <mergeCell ref="N334:N335"/>
    <mergeCell ref="H335:I335"/>
    <mergeCell ref="A338:A339"/>
    <mergeCell ref="B338:B339"/>
    <mergeCell ref="C338:C339"/>
    <mergeCell ref="H339:I339"/>
    <mergeCell ref="X340:X341"/>
    <mergeCell ref="Y340:Y341"/>
    <mergeCell ref="Z340:Z341"/>
    <mergeCell ref="AA340:AA341"/>
    <mergeCell ref="E341:F341"/>
    <mergeCell ref="X336:X337"/>
    <mergeCell ref="Y336:Y337"/>
    <mergeCell ref="Z336:Z337"/>
    <mergeCell ref="AA336:AA337"/>
    <mergeCell ref="E337:F337"/>
    <mergeCell ref="K337:L337"/>
    <mergeCell ref="U336:U337"/>
    <mergeCell ref="V336:V337"/>
    <mergeCell ref="W336:W337"/>
    <mergeCell ref="O336:O337"/>
    <mergeCell ref="Q336:Q337"/>
    <mergeCell ref="R336:R337"/>
    <mergeCell ref="S336:S337"/>
    <mergeCell ref="T336:T337"/>
    <mergeCell ref="D336:F336"/>
    <mergeCell ref="G336:I336"/>
    <mergeCell ref="J336:L336"/>
    <mergeCell ref="M336:M337"/>
    <mergeCell ref="N336:N337"/>
    <mergeCell ref="X338:X339"/>
    <mergeCell ref="Y338:Y339"/>
    <mergeCell ref="Z338:Z339"/>
    <mergeCell ref="AA338:AA339"/>
    <mergeCell ref="E339:F339"/>
    <mergeCell ref="K339:L339"/>
    <mergeCell ref="U338:U339"/>
    <mergeCell ref="V338:V339"/>
    <mergeCell ref="W338:W339"/>
    <mergeCell ref="O338:O339"/>
    <mergeCell ref="Q338:Q339"/>
    <mergeCell ref="R338:R339"/>
    <mergeCell ref="S338:S339"/>
    <mergeCell ref="T338:T339"/>
    <mergeCell ref="D338:F338"/>
    <mergeCell ref="G338:I338"/>
    <mergeCell ref="J338:L338"/>
    <mergeCell ref="M338:M339"/>
    <mergeCell ref="N338:N339"/>
    <mergeCell ref="K341:L341"/>
    <mergeCell ref="U340:U341"/>
    <mergeCell ref="V340:V341"/>
    <mergeCell ref="W340:W341"/>
    <mergeCell ref="O340:O341"/>
    <mergeCell ref="Q340:Q341"/>
    <mergeCell ref="R340:R341"/>
    <mergeCell ref="S340:S341"/>
    <mergeCell ref="T340:T341"/>
    <mergeCell ref="D340:F340"/>
    <mergeCell ref="G340:I340"/>
    <mergeCell ref="J340:L340"/>
    <mergeCell ref="M340:M341"/>
    <mergeCell ref="N340:N341"/>
    <mergeCell ref="A344:A345"/>
    <mergeCell ref="B344:B345"/>
    <mergeCell ref="C344:C345"/>
    <mergeCell ref="H345:I345"/>
    <mergeCell ref="A342:A343"/>
    <mergeCell ref="B342:B343"/>
    <mergeCell ref="C342:C343"/>
    <mergeCell ref="A340:A341"/>
    <mergeCell ref="B340:B341"/>
    <mergeCell ref="C340:C341"/>
    <mergeCell ref="H341:I341"/>
    <mergeCell ref="X342:X343"/>
    <mergeCell ref="Y342:Y343"/>
    <mergeCell ref="Z342:Z343"/>
    <mergeCell ref="AA342:AA343"/>
    <mergeCell ref="E343:F343"/>
    <mergeCell ref="K343:L343"/>
    <mergeCell ref="U342:U343"/>
    <mergeCell ref="V342:V343"/>
    <mergeCell ref="W342:W343"/>
    <mergeCell ref="O342:O343"/>
    <mergeCell ref="Q342:Q343"/>
    <mergeCell ref="R342:R343"/>
    <mergeCell ref="S342:S343"/>
    <mergeCell ref="T342:T343"/>
    <mergeCell ref="D342:F342"/>
    <mergeCell ref="G342:I342"/>
    <mergeCell ref="J342:L342"/>
    <mergeCell ref="M342:M343"/>
    <mergeCell ref="N342:N343"/>
    <mergeCell ref="H343:I343"/>
    <mergeCell ref="A346:A347"/>
    <mergeCell ref="B346:B347"/>
    <mergeCell ref="C346:C347"/>
    <mergeCell ref="H347:I347"/>
    <mergeCell ref="X348:X349"/>
    <mergeCell ref="Y348:Y349"/>
    <mergeCell ref="Z348:Z349"/>
    <mergeCell ref="AA348:AA349"/>
    <mergeCell ref="E349:F349"/>
    <mergeCell ref="X344:X345"/>
    <mergeCell ref="Y344:Y345"/>
    <mergeCell ref="Z344:Z345"/>
    <mergeCell ref="AA344:AA345"/>
    <mergeCell ref="E345:F345"/>
    <mergeCell ref="K345:L345"/>
    <mergeCell ref="U344:U345"/>
    <mergeCell ref="V344:V345"/>
    <mergeCell ref="W344:W345"/>
    <mergeCell ref="O344:O345"/>
    <mergeCell ref="Q344:Q345"/>
    <mergeCell ref="R344:R345"/>
    <mergeCell ref="S344:S345"/>
    <mergeCell ref="T344:T345"/>
    <mergeCell ref="D344:F344"/>
    <mergeCell ref="G344:I344"/>
    <mergeCell ref="J344:L344"/>
    <mergeCell ref="M344:M345"/>
    <mergeCell ref="N344:N345"/>
    <mergeCell ref="X346:X347"/>
    <mergeCell ref="Y346:Y347"/>
    <mergeCell ref="Z346:Z347"/>
    <mergeCell ref="AA346:AA347"/>
    <mergeCell ref="E347:F347"/>
    <mergeCell ref="K347:L347"/>
    <mergeCell ref="U346:U347"/>
    <mergeCell ref="V346:V347"/>
    <mergeCell ref="W346:W347"/>
    <mergeCell ref="O346:O347"/>
    <mergeCell ref="Q346:Q347"/>
    <mergeCell ref="R346:R347"/>
    <mergeCell ref="S346:S347"/>
    <mergeCell ref="T346:T347"/>
    <mergeCell ref="D346:F346"/>
    <mergeCell ref="G346:I346"/>
    <mergeCell ref="J346:L346"/>
    <mergeCell ref="M346:M347"/>
    <mergeCell ref="N346:N347"/>
    <mergeCell ref="K349:L349"/>
    <mergeCell ref="U348:U349"/>
    <mergeCell ref="V348:V349"/>
    <mergeCell ref="W348:W349"/>
    <mergeCell ref="O348:O349"/>
    <mergeCell ref="Q348:Q349"/>
    <mergeCell ref="R348:R349"/>
    <mergeCell ref="S348:S349"/>
    <mergeCell ref="T348:T349"/>
    <mergeCell ref="D348:F348"/>
    <mergeCell ref="G348:I348"/>
    <mergeCell ref="J348:L348"/>
    <mergeCell ref="M348:M349"/>
    <mergeCell ref="N348:N349"/>
    <mergeCell ref="A352:A353"/>
    <mergeCell ref="B352:B353"/>
    <mergeCell ref="C352:C353"/>
    <mergeCell ref="H353:I353"/>
    <mergeCell ref="A350:A351"/>
    <mergeCell ref="B350:B351"/>
    <mergeCell ref="C350:C351"/>
    <mergeCell ref="A348:A349"/>
    <mergeCell ref="B348:B349"/>
    <mergeCell ref="C348:C349"/>
    <mergeCell ref="H349:I349"/>
    <mergeCell ref="X350:X351"/>
    <mergeCell ref="Y350:Y351"/>
    <mergeCell ref="Z350:Z351"/>
    <mergeCell ref="AA350:AA351"/>
    <mergeCell ref="E351:F351"/>
    <mergeCell ref="K351:L351"/>
    <mergeCell ref="U350:U351"/>
    <mergeCell ref="V350:V351"/>
    <mergeCell ref="W350:W351"/>
    <mergeCell ref="O350:O351"/>
    <mergeCell ref="Q350:Q351"/>
    <mergeCell ref="R350:R351"/>
    <mergeCell ref="S350:S351"/>
    <mergeCell ref="T350:T351"/>
    <mergeCell ref="D350:F350"/>
    <mergeCell ref="G350:I350"/>
    <mergeCell ref="J350:L350"/>
    <mergeCell ref="M350:M351"/>
    <mergeCell ref="N350:N351"/>
    <mergeCell ref="H351:I351"/>
    <mergeCell ref="A354:A355"/>
    <mergeCell ref="B354:B355"/>
    <mergeCell ref="C354:C355"/>
    <mergeCell ref="H355:I355"/>
    <mergeCell ref="X356:X357"/>
    <mergeCell ref="Y356:Y357"/>
    <mergeCell ref="Z356:Z357"/>
    <mergeCell ref="AA356:AA357"/>
    <mergeCell ref="E357:F357"/>
    <mergeCell ref="X352:X353"/>
    <mergeCell ref="Y352:Y353"/>
    <mergeCell ref="Z352:Z353"/>
    <mergeCell ref="AA352:AA353"/>
    <mergeCell ref="E353:F353"/>
    <mergeCell ref="K353:L353"/>
    <mergeCell ref="U352:U353"/>
    <mergeCell ref="V352:V353"/>
    <mergeCell ref="W352:W353"/>
    <mergeCell ref="O352:O353"/>
    <mergeCell ref="Q352:Q353"/>
    <mergeCell ref="R352:R353"/>
    <mergeCell ref="S352:S353"/>
    <mergeCell ref="T352:T353"/>
    <mergeCell ref="D352:F352"/>
    <mergeCell ref="G352:I352"/>
    <mergeCell ref="J352:L352"/>
    <mergeCell ref="M352:M353"/>
    <mergeCell ref="N352:N353"/>
    <mergeCell ref="X354:X355"/>
    <mergeCell ref="Y354:Y355"/>
    <mergeCell ref="Z354:Z355"/>
    <mergeCell ref="AA354:AA355"/>
    <mergeCell ref="E355:F355"/>
    <mergeCell ref="K355:L355"/>
    <mergeCell ref="U354:U355"/>
    <mergeCell ref="V354:V355"/>
    <mergeCell ref="W354:W355"/>
    <mergeCell ref="O354:O355"/>
    <mergeCell ref="Q354:Q355"/>
    <mergeCell ref="R354:R355"/>
    <mergeCell ref="S354:S355"/>
    <mergeCell ref="T354:T355"/>
    <mergeCell ref="D354:F354"/>
    <mergeCell ref="G354:I354"/>
    <mergeCell ref="J354:L354"/>
    <mergeCell ref="M354:M355"/>
    <mergeCell ref="N354:N355"/>
    <mergeCell ref="K357:L357"/>
    <mergeCell ref="U356:U357"/>
    <mergeCell ref="V356:V357"/>
    <mergeCell ref="W356:W357"/>
    <mergeCell ref="O356:O357"/>
    <mergeCell ref="Q356:Q357"/>
    <mergeCell ref="R356:R357"/>
    <mergeCell ref="S356:S357"/>
    <mergeCell ref="T356:T357"/>
    <mergeCell ref="D356:F356"/>
    <mergeCell ref="G356:I356"/>
    <mergeCell ref="J356:L356"/>
    <mergeCell ref="M356:M357"/>
    <mergeCell ref="N356:N357"/>
    <mergeCell ref="A360:A361"/>
    <mergeCell ref="B360:B361"/>
    <mergeCell ref="C360:C361"/>
    <mergeCell ref="H361:I361"/>
    <mergeCell ref="A358:A359"/>
    <mergeCell ref="B358:B359"/>
    <mergeCell ref="C358:C359"/>
    <mergeCell ref="A356:A357"/>
    <mergeCell ref="B356:B357"/>
    <mergeCell ref="C356:C357"/>
    <mergeCell ref="H357:I357"/>
    <mergeCell ref="X358:X359"/>
    <mergeCell ref="Y358:Y359"/>
    <mergeCell ref="Z358:Z359"/>
    <mergeCell ref="AA358:AA359"/>
    <mergeCell ref="E359:F359"/>
    <mergeCell ref="K359:L359"/>
    <mergeCell ref="U358:U359"/>
    <mergeCell ref="V358:V359"/>
    <mergeCell ref="W358:W359"/>
    <mergeCell ref="O358:O359"/>
    <mergeCell ref="Q358:Q359"/>
    <mergeCell ref="R358:R359"/>
    <mergeCell ref="S358:S359"/>
    <mergeCell ref="T358:T359"/>
    <mergeCell ref="D358:F358"/>
    <mergeCell ref="G358:I358"/>
    <mergeCell ref="J358:L358"/>
    <mergeCell ref="M358:M359"/>
    <mergeCell ref="N358:N359"/>
    <mergeCell ref="H359:I359"/>
    <mergeCell ref="A362:A363"/>
    <mergeCell ref="B362:B363"/>
    <mergeCell ref="C362:C363"/>
    <mergeCell ref="H363:I363"/>
    <mergeCell ref="X364:X365"/>
    <mergeCell ref="Y364:Y365"/>
    <mergeCell ref="Z364:Z365"/>
    <mergeCell ref="AA364:AA365"/>
    <mergeCell ref="E365:F365"/>
    <mergeCell ref="X360:X361"/>
    <mergeCell ref="Y360:Y361"/>
    <mergeCell ref="Z360:Z361"/>
    <mergeCell ref="AA360:AA361"/>
    <mergeCell ref="E361:F361"/>
    <mergeCell ref="K361:L361"/>
    <mergeCell ref="U360:U361"/>
    <mergeCell ref="V360:V361"/>
    <mergeCell ref="W360:W361"/>
    <mergeCell ref="O360:O361"/>
    <mergeCell ref="Q360:Q361"/>
    <mergeCell ref="R360:R361"/>
    <mergeCell ref="S360:S361"/>
    <mergeCell ref="T360:T361"/>
    <mergeCell ref="D360:F360"/>
    <mergeCell ref="G360:I360"/>
    <mergeCell ref="J360:L360"/>
    <mergeCell ref="M360:M361"/>
    <mergeCell ref="N360:N361"/>
    <mergeCell ref="X362:X363"/>
    <mergeCell ref="Y362:Y363"/>
    <mergeCell ref="Z362:Z363"/>
    <mergeCell ref="AA362:AA363"/>
    <mergeCell ref="E363:F363"/>
    <mergeCell ref="K363:L363"/>
    <mergeCell ref="U362:U363"/>
    <mergeCell ref="V362:V363"/>
    <mergeCell ref="W362:W363"/>
    <mergeCell ref="O362:O363"/>
    <mergeCell ref="Q362:Q363"/>
    <mergeCell ref="R362:R363"/>
    <mergeCell ref="S362:S363"/>
    <mergeCell ref="T362:T363"/>
    <mergeCell ref="D362:F362"/>
    <mergeCell ref="G362:I362"/>
    <mergeCell ref="J362:L362"/>
    <mergeCell ref="M362:M363"/>
    <mergeCell ref="N362:N363"/>
    <mergeCell ref="K365:L365"/>
    <mergeCell ref="U364:U365"/>
    <mergeCell ref="V364:V365"/>
    <mergeCell ref="W364:W365"/>
    <mergeCell ref="O364:O365"/>
    <mergeCell ref="Q364:Q365"/>
    <mergeCell ref="R364:R365"/>
    <mergeCell ref="S364:S365"/>
    <mergeCell ref="T364:T365"/>
    <mergeCell ref="D364:F364"/>
    <mergeCell ref="G364:I364"/>
    <mergeCell ref="J364:L364"/>
    <mergeCell ref="M364:M365"/>
    <mergeCell ref="N364:N365"/>
    <mergeCell ref="A368:A369"/>
    <mergeCell ref="B368:B369"/>
    <mergeCell ref="C368:C369"/>
    <mergeCell ref="H369:I369"/>
    <mergeCell ref="A366:A367"/>
    <mergeCell ref="B366:B367"/>
    <mergeCell ref="C366:C367"/>
    <mergeCell ref="A364:A365"/>
    <mergeCell ref="B364:B365"/>
    <mergeCell ref="C364:C365"/>
    <mergeCell ref="H365:I365"/>
    <mergeCell ref="X366:X367"/>
    <mergeCell ref="Y366:Y367"/>
    <mergeCell ref="Z366:Z367"/>
    <mergeCell ref="AA366:AA367"/>
    <mergeCell ref="E367:F367"/>
    <mergeCell ref="K367:L367"/>
    <mergeCell ref="U366:U367"/>
    <mergeCell ref="V366:V367"/>
    <mergeCell ref="W366:W367"/>
    <mergeCell ref="O366:O367"/>
    <mergeCell ref="Q366:Q367"/>
    <mergeCell ref="R366:R367"/>
    <mergeCell ref="S366:S367"/>
    <mergeCell ref="T366:T367"/>
    <mergeCell ref="D366:F366"/>
    <mergeCell ref="G366:I366"/>
    <mergeCell ref="J366:L366"/>
    <mergeCell ref="M366:M367"/>
    <mergeCell ref="N366:N367"/>
    <mergeCell ref="H367:I367"/>
    <mergeCell ref="A370:A371"/>
    <mergeCell ref="B370:B371"/>
    <mergeCell ref="C370:C371"/>
    <mergeCell ref="H371:I371"/>
    <mergeCell ref="X372:X373"/>
    <mergeCell ref="Y372:Y373"/>
    <mergeCell ref="Z372:Z373"/>
    <mergeCell ref="AA372:AA373"/>
    <mergeCell ref="E373:F373"/>
    <mergeCell ref="X368:X369"/>
    <mergeCell ref="Y368:Y369"/>
    <mergeCell ref="Z368:Z369"/>
    <mergeCell ref="AA368:AA369"/>
    <mergeCell ref="E369:F369"/>
    <mergeCell ref="K369:L369"/>
    <mergeCell ref="U368:U369"/>
    <mergeCell ref="V368:V369"/>
    <mergeCell ref="W368:W369"/>
    <mergeCell ref="O368:O369"/>
    <mergeCell ref="Q368:Q369"/>
    <mergeCell ref="R368:R369"/>
    <mergeCell ref="S368:S369"/>
    <mergeCell ref="T368:T369"/>
    <mergeCell ref="D368:F368"/>
    <mergeCell ref="G368:I368"/>
    <mergeCell ref="J368:L368"/>
    <mergeCell ref="M368:M369"/>
    <mergeCell ref="N368:N369"/>
    <mergeCell ref="X370:X371"/>
    <mergeCell ref="Y370:Y371"/>
    <mergeCell ref="Z370:Z371"/>
    <mergeCell ref="AA370:AA371"/>
    <mergeCell ref="E371:F371"/>
    <mergeCell ref="K371:L371"/>
    <mergeCell ref="U370:U371"/>
    <mergeCell ref="V370:V371"/>
    <mergeCell ref="W370:W371"/>
    <mergeCell ref="O370:O371"/>
    <mergeCell ref="Q370:Q371"/>
    <mergeCell ref="R370:R371"/>
    <mergeCell ref="S370:S371"/>
    <mergeCell ref="T370:T371"/>
    <mergeCell ref="D370:F370"/>
    <mergeCell ref="G370:I370"/>
    <mergeCell ref="J370:L370"/>
    <mergeCell ref="M370:M371"/>
    <mergeCell ref="N370:N371"/>
    <mergeCell ref="K373:L373"/>
    <mergeCell ref="U372:U373"/>
    <mergeCell ref="V372:V373"/>
    <mergeCell ref="W372:W373"/>
    <mergeCell ref="O372:O373"/>
    <mergeCell ref="Q372:Q373"/>
    <mergeCell ref="R372:R373"/>
    <mergeCell ref="S372:S373"/>
    <mergeCell ref="T372:T373"/>
    <mergeCell ref="D372:F372"/>
    <mergeCell ref="G372:I372"/>
    <mergeCell ref="J372:L372"/>
    <mergeCell ref="M372:M373"/>
    <mergeCell ref="N372:N373"/>
    <mergeCell ref="A376:A377"/>
    <mergeCell ref="B376:B377"/>
    <mergeCell ref="C376:C377"/>
    <mergeCell ref="H377:I377"/>
    <mergeCell ref="A374:A375"/>
    <mergeCell ref="B374:B375"/>
    <mergeCell ref="C374:C375"/>
    <mergeCell ref="A372:A373"/>
    <mergeCell ref="B372:B373"/>
    <mergeCell ref="C372:C373"/>
    <mergeCell ref="H373:I373"/>
    <mergeCell ref="X374:X375"/>
    <mergeCell ref="Y374:Y375"/>
    <mergeCell ref="Z374:Z375"/>
    <mergeCell ref="AA374:AA375"/>
    <mergeCell ref="E375:F375"/>
    <mergeCell ref="K375:L375"/>
    <mergeCell ref="U374:U375"/>
    <mergeCell ref="V374:V375"/>
    <mergeCell ref="W374:W375"/>
    <mergeCell ref="O374:O375"/>
    <mergeCell ref="Q374:Q375"/>
    <mergeCell ref="R374:R375"/>
    <mergeCell ref="S374:S375"/>
    <mergeCell ref="T374:T375"/>
    <mergeCell ref="D374:F374"/>
    <mergeCell ref="G374:I374"/>
    <mergeCell ref="J374:L374"/>
    <mergeCell ref="M374:M375"/>
    <mergeCell ref="N374:N375"/>
    <mergeCell ref="H375:I375"/>
    <mergeCell ref="A378:A379"/>
    <mergeCell ref="B378:B379"/>
    <mergeCell ref="C378:C379"/>
    <mergeCell ref="H379:I379"/>
    <mergeCell ref="X380:X381"/>
    <mergeCell ref="Y380:Y381"/>
    <mergeCell ref="Z380:Z381"/>
    <mergeCell ref="AA380:AA381"/>
    <mergeCell ref="E381:F381"/>
    <mergeCell ref="X376:X377"/>
    <mergeCell ref="Y376:Y377"/>
    <mergeCell ref="Z376:Z377"/>
    <mergeCell ref="AA376:AA377"/>
    <mergeCell ref="E377:F377"/>
    <mergeCell ref="K377:L377"/>
    <mergeCell ref="U376:U377"/>
    <mergeCell ref="V376:V377"/>
    <mergeCell ref="W376:W377"/>
    <mergeCell ref="O376:O377"/>
    <mergeCell ref="Q376:Q377"/>
    <mergeCell ref="R376:R377"/>
    <mergeCell ref="S376:S377"/>
    <mergeCell ref="T376:T377"/>
    <mergeCell ref="D376:F376"/>
    <mergeCell ref="G376:I376"/>
    <mergeCell ref="J376:L376"/>
    <mergeCell ref="M376:M377"/>
    <mergeCell ref="N376:N377"/>
    <mergeCell ref="X378:X379"/>
    <mergeCell ref="Y378:Y379"/>
    <mergeCell ref="Z378:Z379"/>
    <mergeCell ref="AA378:AA379"/>
    <mergeCell ref="E379:F379"/>
    <mergeCell ref="K379:L379"/>
    <mergeCell ref="U378:U379"/>
    <mergeCell ref="V378:V379"/>
    <mergeCell ref="W378:W379"/>
    <mergeCell ref="O378:O379"/>
    <mergeCell ref="Q378:Q379"/>
    <mergeCell ref="R378:R379"/>
    <mergeCell ref="S378:S379"/>
    <mergeCell ref="T378:T379"/>
    <mergeCell ref="D378:F378"/>
    <mergeCell ref="G378:I378"/>
    <mergeCell ref="J378:L378"/>
    <mergeCell ref="M378:M379"/>
    <mergeCell ref="N378:N379"/>
    <mergeCell ref="K381:L381"/>
    <mergeCell ref="U380:U381"/>
    <mergeCell ref="V380:V381"/>
    <mergeCell ref="W380:W381"/>
    <mergeCell ref="O380:O381"/>
    <mergeCell ref="Q380:Q381"/>
    <mergeCell ref="R380:R381"/>
    <mergeCell ref="S380:S381"/>
    <mergeCell ref="T380:T381"/>
    <mergeCell ref="D380:F380"/>
    <mergeCell ref="G380:I380"/>
    <mergeCell ref="J380:L380"/>
    <mergeCell ref="M380:M381"/>
    <mergeCell ref="N380:N381"/>
    <mergeCell ref="A384:A385"/>
    <mergeCell ref="B384:B385"/>
    <mergeCell ref="C384:C385"/>
    <mergeCell ref="H385:I385"/>
    <mergeCell ref="A382:A383"/>
    <mergeCell ref="B382:B383"/>
    <mergeCell ref="C382:C383"/>
    <mergeCell ref="A380:A381"/>
    <mergeCell ref="B380:B381"/>
    <mergeCell ref="C380:C381"/>
    <mergeCell ref="H381:I381"/>
    <mergeCell ref="X382:X383"/>
    <mergeCell ref="Y382:Y383"/>
    <mergeCell ref="Z382:Z383"/>
    <mergeCell ref="AA382:AA383"/>
    <mergeCell ref="E383:F383"/>
    <mergeCell ref="K383:L383"/>
    <mergeCell ref="U382:U383"/>
    <mergeCell ref="V382:V383"/>
    <mergeCell ref="W382:W383"/>
    <mergeCell ref="O382:O383"/>
    <mergeCell ref="Q382:Q383"/>
    <mergeCell ref="R382:R383"/>
    <mergeCell ref="S382:S383"/>
    <mergeCell ref="T382:T383"/>
    <mergeCell ref="D382:F382"/>
    <mergeCell ref="G382:I382"/>
    <mergeCell ref="J382:L382"/>
    <mergeCell ref="M382:M383"/>
    <mergeCell ref="N382:N383"/>
    <mergeCell ref="H383:I383"/>
    <mergeCell ref="A386:A387"/>
    <mergeCell ref="B386:B387"/>
    <mergeCell ref="C386:C387"/>
    <mergeCell ref="H387:I387"/>
    <mergeCell ref="X388:X389"/>
    <mergeCell ref="Y388:Y389"/>
    <mergeCell ref="Z388:Z389"/>
    <mergeCell ref="AA388:AA389"/>
    <mergeCell ref="E389:F389"/>
    <mergeCell ref="X384:X385"/>
    <mergeCell ref="Y384:Y385"/>
    <mergeCell ref="Z384:Z385"/>
    <mergeCell ref="AA384:AA385"/>
    <mergeCell ref="E385:F385"/>
    <mergeCell ref="K385:L385"/>
    <mergeCell ref="U384:U385"/>
    <mergeCell ref="V384:V385"/>
    <mergeCell ref="W384:W385"/>
    <mergeCell ref="O384:O385"/>
    <mergeCell ref="Q384:Q385"/>
    <mergeCell ref="R384:R385"/>
    <mergeCell ref="S384:S385"/>
    <mergeCell ref="T384:T385"/>
    <mergeCell ref="D384:F384"/>
    <mergeCell ref="G384:I384"/>
    <mergeCell ref="J384:L384"/>
    <mergeCell ref="M384:M385"/>
    <mergeCell ref="N384:N385"/>
    <mergeCell ref="X386:X387"/>
    <mergeCell ref="Y386:Y387"/>
    <mergeCell ref="Z386:Z387"/>
    <mergeCell ref="AA386:AA387"/>
    <mergeCell ref="E387:F387"/>
    <mergeCell ref="K387:L387"/>
    <mergeCell ref="U386:U387"/>
    <mergeCell ref="V386:V387"/>
    <mergeCell ref="W386:W387"/>
    <mergeCell ref="O386:O387"/>
    <mergeCell ref="Q386:Q387"/>
    <mergeCell ref="R386:R387"/>
    <mergeCell ref="S386:S387"/>
    <mergeCell ref="T386:T387"/>
    <mergeCell ref="D386:F386"/>
    <mergeCell ref="G386:I386"/>
    <mergeCell ref="J386:L386"/>
    <mergeCell ref="M386:M387"/>
    <mergeCell ref="N386:N387"/>
    <mergeCell ref="K389:L389"/>
    <mergeCell ref="U388:U389"/>
    <mergeCell ref="V388:V389"/>
    <mergeCell ref="W388:W389"/>
    <mergeCell ref="O388:O389"/>
    <mergeCell ref="Q388:Q389"/>
    <mergeCell ref="R388:R389"/>
    <mergeCell ref="S388:S389"/>
    <mergeCell ref="T388:T389"/>
    <mergeCell ref="D388:F388"/>
    <mergeCell ref="G388:I388"/>
    <mergeCell ref="J388:L388"/>
    <mergeCell ref="M388:M389"/>
    <mergeCell ref="N388:N389"/>
    <mergeCell ref="A392:A393"/>
    <mergeCell ref="B392:B393"/>
    <mergeCell ref="C392:C393"/>
    <mergeCell ref="H393:I393"/>
    <mergeCell ref="A390:A391"/>
    <mergeCell ref="B390:B391"/>
    <mergeCell ref="C390:C391"/>
    <mergeCell ref="A388:A389"/>
    <mergeCell ref="B388:B389"/>
    <mergeCell ref="C388:C389"/>
    <mergeCell ref="H389:I389"/>
    <mergeCell ref="X390:X391"/>
    <mergeCell ref="Y390:Y391"/>
    <mergeCell ref="Z390:Z391"/>
    <mergeCell ref="AA390:AA391"/>
    <mergeCell ref="E391:F391"/>
    <mergeCell ref="K391:L391"/>
    <mergeCell ref="U390:U391"/>
    <mergeCell ref="V390:V391"/>
    <mergeCell ref="W390:W391"/>
    <mergeCell ref="O390:O391"/>
    <mergeCell ref="Q390:Q391"/>
    <mergeCell ref="R390:R391"/>
    <mergeCell ref="S390:S391"/>
    <mergeCell ref="T390:T391"/>
    <mergeCell ref="D390:F390"/>
    <mergeCell ref="G390:I390"/>
    <mergeCell ref="J390:L390"/>
    <mergeCell ref="M390:M391"/>
    <mergeCell ref="N390:N391"/>
    <mergeCell ref="H391:I391"/>
    <mergeCell ref="A394:A395"/>
    <mergeCell ref="B394:B395"/>
    <mergeCell ref="C394:C395"/>
    <mergeCell ref="H395:I395"/>
    <mergeCell ref="X396:X397"/>
    <mergeCell ref="Y396:Y397"/>
    <mergeCell ref="Z396:Z397"/>
    <mergeCell ref="AA396:AA397"/>
    <mergeCell ref="E397:F397"/>
    <mergeCell ref="X392:X393"/>
    <mergeCell ref="Y392:Y393"/>
    <mergeCell ref="Z392:Z393"/>
    <mergeCell ref="AA392:AA393"/>
    <mergeCell ref="E393:F393"/>
    <mergeCell ref="K393:L393"/>
    <mergeCell ref="U392:U393"/>
    <mergeCell ref="V392:V393"/>
    <mergeCell ref="W392:W393"/>
    <mergeCell ref="O392:O393"/>
    <mergeCell ref="Q392:Q393"/>
    <mergeCell ref="R392:R393"/>
    <mergeCell ref="S392:S393"/>
    <mergeCell ref="T392:T393"/>
    <mergeCell ref="D392:F392"/>
    <mergeCell ref="G392:I392"/>
    <mergeCell ref="J392:L392"/>
    <mergeCell ref="M392:M393"/>
    <mergeCell ref="N392:N393"/>
    <mergeCell ref="X394:X395"/>
    <mergeCell ref="Y394:Y395"/>
    <mergeCell ref="Z394:Z395"/>
    <mergeCell ref="AA394:AA395"/>
    <mergeCell ref="E395:F395"/>
    <mergeCell ref="K395:L395"/>
    <mergeCell ref="U394:U395"/>
    <mergeCell ref="V394:V395"/>
    <mergeCell ref="W394:W395"/>
    <mergeCell ref="O394:O395"/>
    <mergeCell ref="Q394:Q395"/>
    <mergeCell ref="R394:R395"/>
    <mergeCell ref="S394:S395"/>
    <mergeCell ref="T394:T395"/>
    <mergeCell ref="D394:F394"/>
    <mergeCell ref="G394:I394"/>
    <mergeCell ref="J394:L394"/>
    <mergeCell ref="M394:M395"/>
    <mergeCell ref="N394:N395"/>
    <mergeCell ref="K397:L397"/>
    <mergeCell ref="U396:U397"/>
    <mergeCell ref="V396:V397"/>
    <mergeCell ref="W396:W397"/>
    <mergeCell ref="O396:O397"/>
    <mergeCell ref="Q396:Q397"/>
    <mergeCell ref="R396:R397"/>
    <mergeCell ref="S396:S397"/>
    <mergeCell ref="T396:T397"/>
    <mergeCell ref="D396:F396"/>
    <mergeCell ref="G396:I396"/>
    <mergeCell ref="J396:L396"/>
    <mergeCell ref="M396:M397"/>
    <mergeCell ref="N396:N397"/>
    <mergeCell ref="A400:A401"/>
    <mergeCell ref="B400:B401"/>
    <mergeCell ref="C400:C401"/>
    <mergeCell ref="H401:I401"/>
    <mergeCell ref="A398:A399"/>
    <mergeCell ref="B398:B399"/>
    <mergeCell ref="C398:C399"/>
    <mergeCell ref="A396:A397"/>
    <mergeCell ref="B396:B397"/>
    <mergeCell ref="C396:C397"/>
    <mergeCell ref="H397:I397"/>
    <mergeCell ref="X398:X399"/>
    <mergeCell ref="Y398:Y399"/>
    <mergeCell ref="Z398:Z399"/>
    <mergeCell ref="AA398:AA399"/>
    <mergeCell ref="E399:F399"/>
    <mergeCell ref="K399:L399"/>
    <mergeCell ref="U398:U399"/>
    <mergeCell ref="V398:V399"/>
    <mergeCell ref="W398:W399"/>
    <mergeCell ref="O398:O399"/>
    <mergeCell ref="Q398:Q399"/>
    <mergeCell ref="R398:R399"/>
    <mergeCell ref="S398:S399"/>
    <mergeCell ref="T398:T399"/>
    <mergeCell ref="D398:F398"/>
    <mergeCell ref="G398:I398"/>
    <mergeCell ref="J398:L398"/>
    <mergeCell ref="M398:M399"/>
    <mergeCell ref="N398:N399"/>
    <mergeCell ref="H399:I399"/>
    <mergeCell ref="A402:A403"/>
    <mergeCell ref="B402:B403"/>
    <mergeCell ref="C402:C403"/>
    <mergeCell ref="H403:I403"/>
    <mergeCell ref="X404:X405"/>
    <mergeCell ref="Y404:Y405"/>
    <mergeCell ref="Z404:Z405"/>
    <mergeCell ref="AA404:AA405"/>
    <mergeCell ref="E405:F405"/>
    <mergeCell ref="X400:X401"/>
    <mergeCell ref="Y400:Y401"/>
    <mergeCell ref="Z400:Z401"/>
    <mergeCell ref="AA400:AA401"/>
    <mergeCell ref="E401:F401"/>
    <mergeCell ref="K401:L401"/>
    <mergeCell ref="U400:U401"/>
    <mergeCell ref="V400:V401"/>
    <mergeCell ref="W400:W401"/>
    <mergeCell ref="O400:O401"/>
    <mergeCell ref="Q400:Q401"/>
    <mergeCell ref="R400:R401"/>
    <mergeCell ref="S400:S401"/>
    <mergeCell ref="T400:T401"/>
    <mergeCell ref="D400:F400"/>
    <mergeCell ref="G400:I400"/>
    <mergeCell ref="J400:L400"/>
    <mergeCell ref="M400:M401"/>
    <mergeCell ref="N400:N401"/>
    <mergeCell ref="X402:X403"/>
    <mergeCell ref="Y402:Y403"/>
    <mergeCell ref="Z402:Z403"/>
    <mergeCell ref="AA402:AA403"/>
    <mergeCell ref="E403:F403"/>
    <mergeCell ref="K403:L403"/>
    <mergeCell ref="U402:U403"/>
    <mergeCell ref="V402:V403"/>
    <mergeCell ref="W402:W403"/>
    <mergeCell ref="O402:O403"/>
    <mergeCell ref="Q402:Q403"/>
    <mergeCell ref="R402:R403"/>
    <mergeCell ref="S402:S403"/>
    <mergeCell ref="T402:T403"/>
    <mergeCell ref="D402:F402"/>
    <mergeCell ref="G402:I402"/>
    <mergeCell ref="J402:L402"/>
    <mergeCell ref="M402:M403"/>
    <mergeCell ref="N402:N403"/>
    <mergeCell ref="K405:L405"/>
    <mergeCell ref="U404:U405"/>
    <mergeCell ref="V404:V405"/>
    <mergeCell ref="W404:W405"/>
    <mergeCell ref="O404:O405"/>
    <mergeCell ref="Q404:Q405"/>
    <mergeCell ref="R404:R405"/>
    <mergeCell ref="S404:S405"/>
    <mergeCell ref="T404:T405"/>
    <mergeCell ref="D404:F404"/>
    <mergeCell ref="G404:I404"/>
    <mergeCell ref="J404:L404"/>
    <mergeCell ref="M404:M405"/>
    <mergeCell ref="N404:N405"/>
    <mergeCell ref="A408:A409"/>
    <mergeCell ref="B408:B409"/>
    <mergeCell ref="C408:C409"/>
    <mergeCell ref="H409:I409"/>
    <mergeCell ref="A406:A407"/>
    <mergeCell ref="B406:B407"/>
    <mergeCell ref="C406:C407"/>
    <mergeCell ref="A404:A405"/>
    <mergeCell ref="B404:B405"/>
    <mergeCell ref="C404:C405"/>
    <mergeCell ref="H405:I405"/>
    <mergeCell ref="X406:X407"/>
    <mergeCell ref="Y406:Y407"/>
    <mergeCell ref="Z406:Z407"/>
    <mergeCell ref="AA406:AA407"/>
    <mergeCell ref="E407:F407"/>
    <mergeCell ref="K407:L407"/>
    <mergeCell ref="U406:U407"/>
    <mergeCell ref="V406:V407"/>
    <mergeCell ref="W406:W407"/>
    <mergeCell ref="O406:O407"/>
    <mergeCell ref="Q406:Q407"/>
    <mergeCell ref="R406:R407"/>
    <mergeCell ref="S406:S407"/>
    <mergeCell ref="T406:T407"/>
    <mergeCell ref="D406:F406"/>
    <mergeCell ref="G406:I406"/>
    <mergeCell ref="J406:L406"/>
    <mergeCell ref="M406:M407"/>
    <mergeCell ref="N406:N407"/>
    <mergeCell ref="H407:I407"/>
    <mergeCell ref="H411:I411"/>
    <mergeCell ref="X412:X413"/>
    <mergeCell ref="Y412:Y413"/>
    <mergeCell ref="Z412:Z413"/>
    <mergeCell ref="AA412:AA413"/>
    <mergeCell ref="E413:F413"/>
    <mergeCell ref="X408:X409"/>
    <mergeCell ref="Y408:Y409"/>
    <mergeCell ref="Z408:Z409"/>
    <mergeCell ref="AA408:AA409"/>
    <mergeCell ref="E409:F409"/>
    <mergeCell ref="K409:L409"/>
    <mergeCell ref="U408:U409"/>
    <mergeCell ref="V408:V409"/>
    <mergeCell ref="W408:W409"/>
    <mergeCell ref="O408:O409"/>
    <mergeCell ref="Q408:Q409"/>
    <mergeCell ref="R408:R409"/>
    <mergeCell ref="S408:S409"/>
    <mergeCell ref="T408:T409"/>
    <mergeCell ref="D408:F408"/>
    <mergeCell ref="G408:I408"/>
    <mergeCell ref="J408:L408"/>
    <mergeCell ref="M408:M409"/>
    <mergeCell ref="N408:N409"/>
    <mergeCell ref="A416:A417"/>
    <mergeCell ref="B416:B417"/>
    <mergeCell ref="C416:C417"/>
    <mergeCell ref="H417:I417"/>
    <mergeCell ref="A414:A415"/>
    <mergeCell ref="B414:B415"/>
    <mergeCell ref="C414:C415"/>
    <mergeCell ref="A412:A413"/>
    <mergeCell ref="B412:B413"/>
    <mergeCell ref="C412:C413"/>
    <mergeCell ref="H413:I413"/>
    <mergeCell ref="X410:X411"/>
    <mergeCell ref="Y410:Y411"/>
    <mergeCell ref="Z410:Z411"/>
    <mergeCell ref="AA410:AA411"/>
    <mergeCell ref="E411:F411"/>
    <mergeCell ref="K411:L411"/>
    <mergeCell ref="U410:U411"/>
    <mergeCell ref="V410:V411"/>
    <mergeCell ref="W410:W411"/>
    <mergeCell ref="O410:O411"/>
    <mergeCell ref="Q410:Q411"/>
    <mergeCell ref="R410:R411"/>
    <mergeCell ref="S410:S411"/>
    <mergeCell ref="T410:T411"/>
    <mergeCell ref="D410:F410"/>
    <mergeCell ref="G410:I410"/>
    <mergeCell ref="J410:L410"/>
    <mergeCell ref="M410:M411"/>
    <mergeCell ref="N410:N411"/>
    <mergeCell ref="A410:A411"/>
    <mergeCell ref="B410:B411"/>
    <mergeCell ref="X414:X415"/>
    <mergeCell ref="Y414:Y415"/>
    <mergeCell ref="Z414:Z415"/>
    <mergeCell ref="AA414:AA415"/>
    <mergeCell ref="E415:F415"/>
    <mergeCell ref="K415:L415"/>
    <mergeCell ref="U414:U415"/>
    <mergeCell ref="V414:V415"/>
    <mergeCell ref="W414:W415"/>
    <mergeCell ref="O414:O415"/>
    <mergeCell ref="Q414:Q415"/>
    <mergeCell ref="R414:R415"/>
    <mergeCell ref="S414:S415"/>
    <mergeCell ref="T414:T415"/>
    <mergeCell ref="D414:F414"/>
    <mergeCell ref="G414:I414"/>
    <mergeCell ref="J414:L414"/>
    <mergeCell ref="M414:M415"/>
    <mergeCell ref="N414:N415"/>
    <mergeCell ref="H415:I415"/>
    <mergeCell ref="X416:X417"/>
    <mergeCell ref="Y416:Y417"/>
    <mergeCell ref="Z416:Z417"/>
    <mergeCell ref="AA416:AA417"/>
    <mergeCell ref="E417:F417"/>
    <mergeCell ref="K417:L417"/>
    <mergeCell ref="U416:U417"/>
    <mergeCell ref="V416:V417"/>
    <mergeCell ref="W416:W417"/>
    <mergeCell ref="O416:O417"/>
    <mergeCell ref="Q416:Q417"/>
    <mergeCell ref="R416:R417"/>
    <mergeCell ref="S416:S417"/>
    <mergeCell ref="T416:T417"/>
    <mergeCell ref="D416:F416"/>
    <mergeCell ref="G416:I416"/>
    <mergeCell ref="J416:L416"/>
    <mergeCell ref="M416:M417"/>
    <mergeCell ref="N416:N417"/>
    <mergeCell ref="A420:A421"/>
    <mergeCell ref="B420:B421"/>
    <mergeCell ref="C420:C421"/>
    <mergeCell ref="H421:I421"/>
    <mergeCell ref="X418:X419"/>
    <mergeCell ref="Y418:Y419"/>
    <mergeCell ref="Z418:Z419"/>
    <mergeCell ref="AA418:AA419"/>
    <mergeCell ref="E419:F419"/>
    <mergeCell ref="K419:L419"/>
    <mergeCell ref="U418:U419"/>
    <mergeCell ref="V418:V419"/>
    <mergeCell ref="W418:W419"/>
    <mergeCell ref="O418:O419"/>
    <mergeCell ref="Q418:Q419"/>
    <mergeCell ref="R418:R419"/>
    <mergeCell ref="S418:S419"/>
    <mergeCell ref="T418:T419"/>
    <mergeCell ref="D418:F418"/>
    <mergeCell ref="G418:I418"/>
    <mergeCell ref="J418:L418"/>
    <mergeCell ref="M418:M419"/>
    <mergeCell ref="N418:N419"/>
    <mergeCell ref="A418:A419"/>
    <mergeCell ref="B418:B419"/>
    <mergeCell ref="C418:C419"/>
    <mergeCell ref="H419:I419"/>
    <mergeCell ref="X420:X421"/>
    <mergeCell ref="Y420:Y421"/>
    <mergeCell ref="Z420:Z421"/>
    <mergeCell ref="AA420:AA421"/>
    <mergeCell ref="E421:F421"/>
    <mergeCell ref="K421:L421"/>
    <mergeCell ref="U420:U421"/>
    <mergeCell ref="V420:V421"/>
    <mergeCell ref="W420:W421"/>
    <mergeCell ref="O420:O421"/>
    <mergeCell ref="Q420:Q421"/>
    <mergeCell ref="R420:R421"/>
    <mergeCell ref="S420:S421"/>
    <mergeCell ref="T420:T421"/>
    <mergeCell ref="D420:F420"/>
    <mergeCell ref="G420:I420"/>
    <mergeCell ref="J420:L420"/>
    <mergeCell ref="M420:M421"/>
    <mergeCell ref="N420:N421"/>
    <mergeCell ref="B22:B23"/>
    <mergeCell ref="C22:C23"/>
    <mergeCell ref="H23:I23"/>
    <mergeCell ref="K413:L413"/>
    <mergeCell ref="U412:U413"/>
    <mergeCell ref="V412:V413"/>
    <mergeCell ref="W412:W413"/>
    <mergeCell ref="O412:O413"/>
    <mergeCell ref="Q412:Q413"/>
    <mergeCell ref="R412:R413"/>
    <mergeCell ref="S412:S413"/>
    <mergeCell ref="T412:T413"/>
    <mergeCell ref="D412:F412"/>
    <mergeCell ref="G412:I412"/>
    <mergeCell ref="J412:L412"/>
    <mergeCell ref="M412:M413"/>
    <mergeCell ref="N412:N413"/>
    <mergeCell ref="C410:C411"/>
    <mergeCell ref="A24:A25"/>
    <mergeCell ref="B24:B25"/>
    <mergeCell ref="C24:C25"/>
    <mergeCell ref="H25:I25"/>
    <mergeCell ref="A26:A27"/>
    <mergeCell ref="B26:B27"/>
    <mergeCell ref="C26:C27"/>
    <mergeCell ref="H27:I27"/>
    <mergeCell ref="A28:A29"/>
    <mergeCell ref="B28:B29"/>
    <mergeCell ref="C28:C29"/>
    <mergeCell ref="H29:I29"/>
    <mergeCell ref="A30:A31"/>
    <mergeCell ref="B30:B31"/>
    <mergeCell ref="C30:C31"/>
    <mergeCell ref="H31:I31"/>
    <mergeCell ref="A110:A111"/>
    <mergeCell ref="B110:B111"/>
    <mergeCell ref="C110:C111"/>
    <mergeCell ref="H111:I111"/>
    <mergeCell ref="A108:A109"/>
    <mergeCell ref="B108:B109"/>
    <mergeCell ref="C108:C109"/>
    <mergeCell ref="A106:A107"/>
    <mergeCell ref="B106:B107"/>
    <mergeCell ref="C106:C107"/>
    <mergeCell ref="A98:A99"/>
    <mergeCell ref="B98:B99"/>
    <mergeCell ref="C98:C99"/>
    <mergeCell ref="A90:A91"/>
    <mergeCell ref="B90:B91"/>
    <mergeCell ref="C90:C91"/>
    <mergeCell ref="A112:A113"/>
    <mergeCell ref="B112:B113"/>
    <mergeCell ref="C112:C113"/>
    <mergeCell ref="H113:I113"/>
    <mergeCell ref="A114:A115"/>
    <mergeCell ref="B114:B115"/>
    <mergeCell ref="C114:C115"/>
    <mergeCell ref="H115:I115"/>
    <mergeCell ref="A116:A117"/>
    <mergeCell ref="B116:B117"/>
    <mergeCell ref="C116:C117"/>
    <mergeCell ref="H117:I117"/>
    <mergeCell ref="A118:A119"/>
    <mergeCell ref="B118:B119"/>
    <mergeCell ref="C118:C119"/>
    <mergeCell ref="H119:I119"/>
    <mergeCell ref="E115:F115"/>
    <mergeCell ref="E113:F113"/>
  </mergeCells>
  <pageMargins left="0.7" right="0.7" top="0.75" bottom="0.75" header="0.3" footer="0.3"/>
  <pageSetup paperSize="8" orientation="landscape" r:id="rId1"/>
  <headerFooter>
    <oddHeader>&amp;C&amp;P</oddHeader>
    <oddFooter>&amp;CClass teacher sinature&amp;RPrincipal signature</oddFooter>
  </headerFooter>
  <ignoredErrors>
    <ignoredError sqref="Q10:Q1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D8" sqref="D8"/>
    </sheetView>
  </sheetViews>
  <sheetFormatPr defaultRowHeight="14.4" x14ac:dyDescent="0.55000000000000004"/>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A7" workbookViewId="0">
      <selection activeCell="D2" sqref="D2:D12"/>
    </sheetView>
  </sheetViews>
  <sheetFormatPr defaultRowHeight="14.4" x14ac:dyDescent="0.55000000000000004"/>
  <cols>
    <col min="4" max="4" width="18.05078125" bestFit="1" customWidth="1"/>
  </cols>
  <sheetData>
    <row r="1" spans="1:4" x14ac:dyDescent="0.55000000000000004">
      <c r="A1" t="s">
        <v>50</v>
      </c>
    </row>
    <row r="2" spans="1:4" x14ac:dyDescent="0.55000000000000004">
      <c r="A2" t="s">
        <v>51</v>
      </c>
      <c r="D2" t="s">
        <v>100</v>
      </c>
    </row>
    <row r="3" spans="1:4" ht="15.6" x14ac:dyDescent="0.55000000000000004">
      <c r="A3" s="73" t="s">
        <v>43</v>
      </c>
      <c r="B3" s="73"/>
      <c r="C3" s="73"/>
      <c r="D3" t="s">
        <v>101</v>
      </c>
    </row>
    <row r="4" spans="1:4" ht="15.6" x14ac:dyDescent="0.55000000000000004">
      <c r="A4" s="73" t="s">
        <v>44</v>
      </c>
      <c r="B4" s="73"/>
      <c r="C4" s="73"/>
      <c r="D4" t="s">
        <v>102</v>
      </c>
    </row>
    <row r="5" spans="1:4" ht="15.6" x14ac:dyDescent="0.55000000000000004">
      <c r="A5" s="73" t="s">
        <v>42</v>
      </c>
      <c r="B5" s="73"/>
      <c r="C5" s="73"/>
      <c r="D5" t="s">
        <v>103</v>
      </c>
    </row>
    <row r="6" spans="1:4" ht="18.3" x14ac:dyDescent="0.6">
      <c r="A6" s="74" t="s">
        <v>45</v>
      </c>
      <c r="B6" s="74"/>
      <c r="C6" s="74"/>
      <c r="D6" s="16">
        <v>23232323230</v>
      </c>
    </row>
    <row r="7" spans="1:4" ht="15.6" x14ac:dyDescent="0.55000000000000004">
      <c r="A7" s="76" t="s">
        <v>47</v>
      </c>
      <c r="B7" s="77"/>
      <c r="C7" s="116"/>
      <c r="D7" s="10" t="s">
        <v>104</v>
      </c>
    </row>
    <row r="8" spans="1:4" ht="15.6" x14ac:dyDescent="0.55000000000000004">
      <c r="A8" s="76" t="s">
        <v>46</v>
      </c>
      <c r="B8" s="77"/>
      <c r="C8" s="116"/>
      <c r="D8" s="11" t="s">
        <v>105</v>
      </c>
    </row>
    <row r="9" spans="1:4" ht="15.6" x14ac:dyDescent="0.55000000000000004">
      <c r="A9" s="79" t="s">
        <v>48</v>
      </c>
      <c r="B9" s="73"/>
      <c r="C9" s="115"/>
      <c r="D9" s="11" t="s">
        <v>106</v>
      </c>
    </row>
    <row r="10" spans="1:4" ht="15.6" x14ac:dyDescent="0.55000000000000004">
      <c r="A10" s="73" t="s">
        <v>30</v>
      </c>
      <c r="B10" s="73"/>
      <c r="C10" s="73"/>
      <c r="D10" s="11" t="s">
        <v>107</v>
      </c>
    </row>
    <row r="11" spans="1:4" ht="15.6" x14ac:dyDescent="0.55000000000000004">
      <c r="A11" s="73" t="s">
        <v>28</v>
      </c>
      <c r="B11" s="73"/>
      <c r="C11" s="73"/>
      <c r="D11" s="11" t="s">
        <v>108</v>
      </c>
    </row>
    <row r="12" spans="1:4" ht="15.6" x14ac:dyDescent="0.55000000000000004">
      <c r="A12" s="73" t="s">
        <v>29</v>
      </c>
      <c r="B12" s="73"/>
      <c r="C12" s="73"/>
      <c r="D12" s="11" t="s">
        <v>109</v>
      </c>
    </row>
  </sheetData>
  <mergeCells count="10">
    <mergeCell ref="A9:C9"/>
    <mergeCell ref="A10:C10"/>
    <mergeCell ref="A11:C11"/>
    <mergeCell ref="A12:C12"/>
    <mergeCell ref="A3:C3"/>
    <mergeCell ref="A4:C4"/>
    <mergeCell ref="A5:C5"/>
    <mergeCell ref="A6:C6"/>
    <mergeCell ref="A7:C7"/>
    <mergeCell ref="A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Patrak 3,4&amp;5</vt:lpstr>
      <vt:lpstr>Data from software</vt:lpstr>
      <vt:lpstr>school data</vt:lpstr>
      <vt:lpstr>'Patrak 3,4&amp;5'!Print_Titles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2019-03-31T08:11:54Z</dcterms:modified>
</cp:coreProperties>
</file>