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8d34b029a7b9d3/Documents/Data Analysis/DATA FILES/"/>
    </mc:Choice>
  </mc:AlternateContent>
  <xr:revisionPtr revIDLastSave="10" documentId="13_ncr:1_{25E828BA-473E-4A04-AE68-BEA9EEA77C30}" xr6:coauthVersionLast="47" xr6:coauthVersionMax="47" xr10:uidLastSave="{EBFCFE72-5077-48AA-A21F-6924370659F4}"/>
  <bookViews>
    <workbookView minimized="1" xWindow="230" yWindow="20" windowWidth="18970" windowHeight="11260" firstSheet="1" activeTab="1" xr2:uid="{00000000-000D-0000-FFFF-FFFF00000000}"/>
  </bookViews>
  <sheets>
    <sheet name="Sheet5" sheetId="7" r:id="rId1"/>
    <sheet name="CarSales" sheetId="2" r:id="rId2"/>
    <sheet name="Quantity Sold by dealer ID" sheetId="3" r:id="rId3"/>
    <sheet name="Profit  by Date and Model" sheetId="4" r:id="rId4"/>
    <sheet name="Profit By Year and Dealer ID" sheetId="5" r:id="rId5"/>
    <sheet name="Total Profits by DealerID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04" i="2" l="1"/>
</calcChain>
</file>

<file path=xl/sharedStrings.xml><?xml version="1.0" encoding="utf-8"?>
<sst xmlns="http://schemas.openxmlformats.org/spreadsheetml/2006/main" count="2440" uniqueCount="31">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</sst>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[CarSalesByModelStart.xlsx]Quantity Sold by dealer ID!PivotTable2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4-4769-91E8-9195B950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133280"/>
        <c:axId val="163144320"/>
      </c:barChart>
      <c:catAx>
        <c:axId val="16313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4320"/>
        <c:crosses val="autoZero"/>
        <c:auto val="1"/>
        <c:lblAlgn val="ctr"/>
        <c:lblOffset val="100"/>
        <c:noMultiLvlLbl val="0"/>
      </c:catAx>
      <c:valAx>
        <c:axId val="1631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 by Date and Model!PivotTable3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'Profit 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4-48CA-B617-D0B31BE251A5}"/>
            </c:ext>
          </c:extLst>
        </c:ser>
        <c:ser>
          <c:idx val="1"/>
          <c:order val="1"/>
          <c:tx>
            <c:strRef>
              <c:f>'Profit 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4-48CA-B617-D0B31BE251A5}"/>
            </c:ext>
          </c:extLst>
        </c:ser>
        <c:ser>
          <c:idx val="2"/>
          <c:order val="2"/>
          <c:tx>
            <c:strRef>
              <c:f>'Profit 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4-48CA-B617-D0B31BE251A5}"/>
            </c:ext>
          </c:extLst>
        </c:ser>
        <c:ser>
          <c:idx val="3"/>
          <c:order val="3"/>
          <c:tx>
            <c:strRef>
              <c:f>'Profit 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4-48CA-B617-D0B31BE251A5}"/>
            </c:ext>
          </c:extLst>
        </c:ser>
        <c:ser>
          <c:idx val="4"/>
          <c:order val="4"/>
          <c:tx>
            <c:strRef>
              <c:f>'Profit 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4-48CA-B617-D0B31BE2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6672"/>
        <c:axId val="181536992"/>
      </c:lineChart>
      <c:catAx>
        <c:axId val="1815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6992"/>
        <c:crosses val="autoZero"/>
        <c:auto val="1"/>
        <c:lblAlgn val="ctr"/>
        <c:lblOffset val="100"/>
        <c:noMultiLvlLbl val="0"/>
      </c:catAx>
      <c:valAx>
        <c:axId val="1815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Year and Dealer ID!PivotTable4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B-4B2F-8782-DAEC5EA3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16768"/>
        <c:axId val="176014368"/>
      </c:barChart>
      <c:catAx>
        <c:axId val="1760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368"/>
        <c:crosses val="autoZero"/>
        <c:auto val="1"/>
        <c:lblAlgn val="ctr"/>
        <c:lblOffset val="100"/>
        <c:noMultiLvlLbl val="0"/>
      </c:catAx>
      <c:valAx>
        <c:axId val="1760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[CarSalesByModelStart.xlsx]Total Profits by DealerID!PivotTable5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Profits by DealerID'!$C$3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Profits by DealerID'!$A$4:$B$15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'Total Profits by DealerID'!$C$4:$C$15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387-886C-5DF6BF53F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18688"/>
        <c:axId val="176019168"/>
      </c:lineChart>
      <c:catAx>
        <c:axId val="176018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9168"/>
        <c:crosses val="autoZero"/>
        <c:auto val="1"/>
        <c:lblAlgn val="ctr"/>
        <c:lblOffset val="100"/>
        <c:noMultiLvlLbl val="0"/>
      </c:catAx>
      <c:valAx>
        <c:axId val="17601916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5</xdr:row>
      <xdr:rowOff>6350</xdr:rowOff>
    </xdr:from>
    <xdr:to>
      <xdr:col>11</xdr:col>
      <xdr:colOff>546100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C8C4A-3030-F1E1-B6A7-9AF9ED02B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336549</xdr:colOff>
      <xdr:row>5</xdr:row>
      <xdr:rowOff>12700</xdr:rowOff>
    </xdr:from>
    <xdr:to>
      <xdr:col>15</xdr:col>
      <xdr:colOff>260350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F8DEB-8DFF-9CB0-85E2-B1E2E5F15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</xdr:row>
      <xdr:rowOff>165100</xdr:rowOff>
    </xdr:from>
    <xdr:to>
      <xdr:col>11</xdr:col>
      <xdr:colOff>390525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C78AE-A1FE-6FD9-A2FF-42869A86D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5</xdr:row>
      <xdr:rowOff>57150</xdr:rowOff>
    </xdr:from>
    <xdr:to>
      <xdr:col>12</xdr:col>
      <xdr:colOff>473075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A23E9-0C56-735E-CE4F-CABA6DE4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E7CD6-804E-42C6-8ADC-E85251FDF1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9" firstHeaderRow="1" firstDataRow="1" firstDataCol="1"/>
  <pivotFields count="7">
    <pivotField showAll="0"/>
    <pivotField showAll="0"/>
    <pivotField numFmtId="164" showAll="0"/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dataField="1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DE31-067C-4C1A-B7DC-8204955FE2E3}">
  <dimension ref="A3:B9"/>
  <sheetViews>
    <sheetView topLeftCell="G5" zoomScale="76"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3" spans="1:2" x14ac:dyDescent="0.35">
      <c r="A3" s="4" t="s">
        <v>30</v>
      </c>
      <c r="B3" t="s">
        <v>24</v>
      </c>
    </row>
    <row r="4" spans="1:2" x14ac:dyDescent="0.35">
      <c r="A4" s="5" t="s">
        <v>8</v>
      </c>
      <c r="B4">
        <v>3251</v>
      </c>
    </row>
    <row r="5" spans="1:2" x14ac:dyDescent="0.35">
      <c r="A5" s="5" t="s">
        <v>11</v>
      </c>
      <c r="B5">
        <v>1064</v>
      </c>
    </row>
    <row r="6" spans="1:2" x14ac:dyDescent="0.35">
      <c r="A6" s="5" t="s">
        <v>12</v>
      </c>
      <c r="B6">
        <v>7563</v>
      </c>
    </row>
    <row r="7" spans="1:2" x14ac:dyDescent="0.35">
      <c r="A7" s="5" t="s">
        <v>10</v>
      </c>
      <c r="B7">
        <v>5419</v>
      </c>
    </row>
    <row r="8" spans="1:2" x14ac:dyDescent="0.35">
      <c r="A8" s="5" t="s">
        <v>9</v>
      </c>
      <c r="B8">
        <v>4300</v>
      </c>
    </row>
    <row r="9" spans="1:2" x14ac:dyDescent="0.35">
      <c r="A9" s="5" t="s">
        <v>25</v>
      </c>
      <c r="B9">
        <v>21597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4"/>
  <sheetViews>
    <sheetView tabSelected="1" topLeftCell="A1194" workbookViewId="0">
      <selection activeCell="F1205" sqref="F1205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  <row r="1204" spans="1:7" x14ac:dyDescent="0.35">
      <c r="F1204">
        <f xml:space="preserve"> SUM(Table1[Quantity Sold])</f>
        <v>21597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5" sqref="J25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26" sqref="M2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F28" sqref="F2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CarSales</vt:lpstr>
      <vt:lpstr>Quantity Sold by dealer ID</vt:lpstr>
      <vt:lpstr>Profit  by Date and Model</vt:lpstr>
      <vt:lpstr>Profit By Year and Dealer ID</vt:lpstr>
      <vt:lpstr>Total Profits by DealerID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Sajan Kumar Thallapelly</cp:lastModifiedBy>
  <cp:revision/>
  <dcterms:created xsi:type="dcterms:W3CDTF">2020-10-18T02:19:24Z</dcterms:created>
  <dcterms:modified xsi:type="dcterms:W3CDTF">2025-02-09T17:03:14Z</dcterms:modified>
  <cp:category/>
  <cp:contentStatus/>
</cp:coreProperties>
</file>