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Google Data Analytics\Couse 2 Ask the Efficient Question\Module 3\"/>
    </mc:Choice>
  </mc:AlternateContent>
  <xr:revisionPtr revIDLastSave="0" documentId="13_ncr:1_{A15A5AE6-387D-4458-816E-59EB152DD1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4" i="1"/>
  <c r="F4" i="1"/>
  <c r="G3" i="1"/>
  <c r="G2" i="1"/>
  <c r="F3" i="1"/>
  <c r="F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<sst xmlns="http://schemas.openxmlformats.org/spreadsheetml/2006/main" count="8" uniqueCount="8">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</sst>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&quot;Open Sans&quot;"/>
    </font>
    <font>
      <b/>
      <sz val="11"/>
      <color rgb="FF1F1F1F"/>
      <name val="Courier New"/>
      <family val="3"/>
    </font>
    <font>
      <b/>
      <i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5" fillId="0" borderId="2" xfId="0" applyFont="1" applyBorder="1"/>
    <xf numFmtId="0" fontId="4" fillId="0" borderId="0" xfId="0" applyFont="1"/>
    <xf numFmtId="0" fontId="1" fillId="2" borderId="1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6" fillId="0" borderId="0" xfId="0" applyFont="1"/>
    <xf numFmtId="0" fontId="4" fillId="0" borderId="0" xfId="0" applyNumberFormat="1" applyFont="1"/>
    <xf numFmtId="0" fontId="7" fillId="2" borderId="3" xfId="0" applyFont="1" applyFill="1" applyBorder="1" applyAlignment="1">
      <alignment horizontal="left" wrapText="1"/>
    </xf>
    <xf numFmtId="10" fontId="3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H5" sqref="H5"/>
    </sheetView>
  </sheetViews>
  <sheetFormatPr defaultColWidth="12.5703125" defaultRowHeight="15.75" customHeight="1"/>
  <sheetData>
    <row r="1" spans="1:8" ht="42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0" t="s">
        <v>7</v>
      </c>
    </row>
    <row r="2" spans="1:8" ht="15.75" customHeight="1">
      <c r="A2" s="1">
        <v>2017</v>
      </c>
      <c r="B2" s="2">
        <v>54687</v>
      </c>
      <c r="C2" s="2">
        <v>79013</v>
      </c>
      <c r="D2" s="2">
        <v>47002</v>
      </c>
      <c r="E2" s="2">
        <v>163330</v>
      </c>
      <c r="F2" s="3">
        <f>B2+C2+D2+E2</f>
        <v>344032</v>
      </c>
      <c r="G2" s="8">
        <f>(B2+C2+D2+E2)/4</f>
        <v>86008</v>
      </c>
      <c r="H2" s="11">
        <f>(E2-D2)/D2</f>
        <v>2.4749585124037274</v>
      </c>
    </row>
    <row r="3" spans="1:8" ht="15.75" customHeight="1">
      <c r="A3" s="1">
        <v>2018</v>
      </c>
      <c r="B3" s="2">
        <v>56980</v>
      </c>
      <c r="C3" s="2">
        <v>84023</v>
      </c>
      <c r="D3" s="2">
        <v>59733</v>
      </c>
      <c r="E3" s="2">
        <v>158234</v>
      </c>
      <c r="F3" s="3">
        <f>B3+C3+D3+E3</f>
        <v>358970</v>
      </c>
      <c r="G3" s="9">
        <f>(B3+C3+D3+E3)/4</f>
        <v>89742.5</v>
      </c>
      <c r="H3" s="12">
        <f>(E3-D3)/D3</f>
        <v>1.6490214789145028</v>
      </c>
    </row>
    <row r="4" spans="1:8" ht="15.75" customHeight="1">
      <c r="A4" s="1">
        <v>2019</v>
      </c>
      <c r="B4" s="2">
        <v>61075</v>
      </c>
      <c r="C4" s="2">
        <v>84145</v>
      </c>
      <c r="D4" s="4"/>
      <c r="E4" s="2">
        <v>167789</v>
      </c>
      <c r="F4" s="3">
        <f>(B4+C4+D4+E4)</f>
        <v>313009</v>
      </c>
      <c r="G4" s="9">
        <f>(B4+C4+D4+E4)/4</f>
        <v>78252.25</v>
      </c>
      <c r="H4" s="12"/>
    </row>
    <row r="10" spans="1:8">
      <c r="G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Sajeel</dc:creator>
  <cp:lastModifiedBy>malik sajeel awan67</cp:lastModifiedBy>
  <dcterms:created xsi:type="dcterms:W3CDTF">2025-01-10T21:27:45Z</dcterms:created>
  <dcterms:modified xsi:type="dcterms:W3CDTF">2025-01-11T08:05:40Z</dcterms:modified>
</cp:coreProperties>
</file>