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proest1\Desktop\"/>
    </mc:Choice>
  </mc:AlternateContent>
  <xr:revisionPtr revIDLastSave="0" documentId="13_ncr:1_{12FF2145-4435-460B-A7BC-F1505A4D5753}" xr6:coauthVersionLast="47" xr6:coauthVersionMax="47" xr10:uidLastSave="{00000000-0000-0000-0000-000000000000}"/>
  <bookViews>
    <workbookView xWindow="7500" yWindow="90" windowWidth="14190" windowHeight="15210" xr2:uid="{DA26CFE2-F084-4BA6-BF62-F9324B023C3C}"/>
  </bookViews>
  <sheets>
    <sheet name="千葉実施要項" sheetId="1" r:id="rId1"/>
    <sheet name="添書" sheetId="4" r:id="rId2"/>
    <sheet name="受審者一覧" sheetId="6" r:id="rId3"/>
    <sheet name="学科レポート用紙" sheetId="8"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7" i="4" l="1"/>
  <c r="R26" i="4"/>
  <c r="R25" i="4"/>
  <c r="R27" i="4" l="1"/>
</calcChain>
</file>

<file path=xl/sharedStrings.xml><?xml version="1.0" encoding="utf-8"?>
<sst xmlns="http://schemas.openxmlformats.org/spreadsheetml/2006/main" count="114" uniqueCount="107">
  <si>
    <t>月</t>
    <rPh sb="0" eb="1">
      <t>ガツ</t>
    </rPh>
    <phoneticPr fontId="3"/>
  </si>
  <si>
    <t>日</t>
    <rPh sb="0" eb="1">
      <t>ニチ</t>
    </rPh>
    <phoneticPr fontId="3"/>
  </si>
  <si>
    <t>地連名：</t>
    <rPh sb="0" eb="1">
      <t>チ</t>
    </rPh>
    <rPh sb="1" eb="2">
      <t>レン</t>
    </rPh>
    <phoneticPr fontId="3"/>
  </si>
  <si>
    <t>会長名：</t>
    <rPh sb="0" eb="2">
      <t>カイチョウ</t>
    </rPh>
    <phoneticPr fontId="3"/>
  </si>
  <si>
    <t>　標記の件、「審査申込書」及び「受審者一覧」を添えて下記の通り申込みます。</t>
    <rPh sb="1" eb="3">
      <t>ヒョウキ</t>
    </rPh>
    <rPh sb="4" eb="5">
      <t>ケン</t>
    </rPh>
    <rPh sb="7" eb="9">
      <t>シンサ</t>
    </rPh>
    <rPh sb="9" eb="12">
      <t>モウシコミショ</t>
    </rPh>
    <rPh sb="13" eb="14">
      <t>オヨ</t>
    </rPh>
    <rPh sb="16" eb="19">
      <t>ジュシンシャ</t>
    </rPh>
    <rPh sb="19" eb="21">
      <t>イチラン</t>
    </rPh>
    <rPh sb="23" eb="24">
      <t>ソ</t>
    </rPh>
    <rPh sb="26" eb="28">
      <t>カキ</t>
    </rPh>
    <rPh sb="29" eb="30">
      <t>トオ</t>
    </rPh>
    <rPh sb="31" eb="33">
      <t>モウシコ</t>
    </rPh>
    <phoneticPr fontId="3"/>
  </si>
  <si>
    <t>　なお、審査料は下記により送金いたしました。</t>
    <rPh sb="8" eb="10">
      <t>カキ</t>
    </rPh>
    <rPh sb="13" eb="15">
      <t>ソウキン</t>
    </rPh>
    <phoneticPr fontId="3"/>
  </si>
  <si>
    <t>記</t>
    <rPh sb="0" eb="1">
      <t>キ</t>
    </rPh>
    <phoneticPr fontId="3"/>
  </si>
  <si>
    <t>１．送金期日</t>
    <rPh sb="2" eb="4">
      <t>ソウキン</t>
    </rPh>
    <rPh sb="4" eb="6">
      <t>キジツ</t>
    </rPh>
    <phoneticPr fontId="3"/>
  </si>
  <si>
    <t>年</t>
    <rPh sb="0" eb="1">
      <t>ネン</t>
    </rPh>
    <phoneticPr fontId="3"/>
  </si>
  <si>
    <t>月</t>
    <rPh sb="0" eb="1">
      <t>ツキ</t>
    </rPh>
    <phoneticPr fontId="3"/>
  </si>
  <si>
    <t>（</t>
    <phoneticPr fontId="3"/>
  </si>
  <si>
    <t>）</t>
    <phoneticPr fontId="3"/>
  </si>
  <si>
    <t>２．送金方法</t>
    <rPh sb="2" eb="4">
      <t>ソウキン</t>
    </rPh>
    <rPh sb="4" eb="6">
      <t>ホウホウ</t>
    </rPh>
    <phoneticPr fontId="3"/>
  </si>
  <si>
    <t>郵便振替　口座番号</t>
    <rPh sb="0" eb="2">
      <t>ユウビン</t>
    </rPh>
    <rPh sb="2" eb="4">
      <t>フリカエ</t>
    </rPh>
    <rPh sb="5" eb="7">
      <t>コウザ</t>
    </rPh>
    <rPh sb="7" eb="9">
      <t>バンゴウ</t>
    </rPh>
    <phoneticPr fontId="3"/>
  </si>
  <si>
    <t>３．審査料明細</t>
    <rPh sb="2" eb="4">
      <t>シンサ</t>
    </rPh>
    <rPh sb="4" eb="5">
      <t>リョウ</t>
    </rPh>
    <rPh sb="5" eb="7">
      <t>メイサイ</t>
    </rPh>
    <phoneticPr fontId="3"/>
  </si>
  <si>
    <t>※下記に受審者数を入力しますと各合計欄は自動計算されます</t>
    <rPh sb="1" eb="3">
      <t>カキ</t>
    </rPh>
    <rPh sb="4" eb="7">
      <t>ジュシンシャ</t>
    </rPh>
    <rPh sb="7" eb="8">
      <t>スウ</t>
    </rPh>
    <rPh sb="9" eb="11">
      <t>ニュウリョク</t>
    </rPh>
    <rPh sb="15" eb="16">
      <t>カク</t>
    </rPh>
    <rPh sb="16" eb="18">
      <t>ゴウケイ</t>
    </rPh>
    <rPh sb="18" eb="19">
      <t>ラン</t>
    </rPh>
    <rPh sb="20" eb="22">
      <t>ジドウ</t>
    </rPh>
    <rPh sb="22" eb="24">
      <t>ケイサン</t>
    </rPh>
    <phoneticPr fontId="3"/>
  </si>
  <si>
    <t>受審者数(a)</t>
    <rPh sb="0" eb="3">
      <t>ジュシンシャ</t>
    </rPh>
    <rPh sb="3" eb="4">
      <t>スウ</t>
    </rPh>
    <phoneticPr fontId="3"/>
  </si>
  <si>
    <t>審査料(b)</t>
    <rPh sb="0" eb="2">
      <t>シンサ</t>
    </rPh>
    <rPh sb="2" eb="3">
      <t>リョウ</t>
    </rPh>
    <phoneticPr fontId="3"/>
  </si>
  <si>
    <t>小計(a)×(b)</t>
    <rPh sb="0" eb="1">
      <t>ショウ</t>
    </rPh>
    <rPh sb="1" eb="2">
      <t>ケイ</t>
    </rPh>
    <phoneticPr fontId="3"/>
  </si>
  <si>
    <t>備考</t>
    <rPh sb="0" eb="2">
      <t>ビコウ</t>
    </rPh>
    <phoneticPr fontId="3"/>
  </si>
  <si>
    <t>五段</t>
    <rPh sb="0" eb="1">
      <t>５</t>
    </rPh>
    <rPh sb="1" eb="2">
      <t>ダン</t>
    </rPh>
    <phoneticPr fontId="3"/>
  </si>
  <si>
    <t>名</t>
    <rPh sb="0" eb="1">
      <t>ナ</t>
    </rPh>
    <phoneticPr fontId="3"/>
  </si>
  <si>
    <t>円</t>
    <rPh sb="0" eb="1">
      <t>エン</t>
    </rPh>
    <phoneticPr fontId="3"/>
  </si>
  <si>
    <t>合計</t>
    <rPh sb="0" eb="1">
      <t>ゴウ</t>
    </rPh>
    <rPh sb="1" eb="2">
      <t>ケイ</t>
    </rPh>
    <phoneticPr fontId="3"/>
  </si>
  <si>
    <t>―</t>
    <phoneticPr fontId="3"/>
  </si>
  <si>
    <t>認許証送付先をご記入ください。</t>
    <rPh sb="0" eb="2">
      <t>ニンキョ</t>
    </rPh>
    <rPh sb="2" eb="3">
      <t>ショウ</t>
    </rPh>
    <rPh sb="3" eb="6">
      <t>ソウフサキ</t>
    </rPh>
    <rPh sb="8" eb="10">
      <t>キニュウ</t>
    </rPh>
    <phoneticPr fontId="1"/>
  </si>
  <si>
    <t>〒</t>
    <phoneticPr fontId="1"/>
  </si>
  <si>
    <t>住所</t>
    <rPh sb="0" eb="2">
      <t>ジュウショ</t>
    </rPh>
    <phoneticPr fontId="1"/>
  </si>
  <si>
    <t>電話番号</t>
    <rPh sb="0" eb="2">
      <t>デンワ</t>
    </rPh>
    <rPh sb="2" eb="4">
      <t>バンゴウ</t>
    </rPh>
    <phoneticPr fontId="1"/>
  </si>
  <si>
    <t>令和</t>
    <rPh sb="0" eb="1">
      <t>レイ</t>
    </rPh>
    <rPh sb="1" eb="2">
      <t>ワ</t>
    </rPh>
    <phoneticPr fontId="3"/>
  </si>
  <si>
    <t>【千葉】　関東地域連合審査会実施要項</t>
  </si>
  <si>
    <t>　　　　バ　　   ス  ： 　JR稲毛駅東口、京成バス草の車庫行き　又は　こてはし団地行きで</t>
  </si>
  <si>
    <t>　　　　</t>
  </si>
  <si>
    <t>スポーツセンター下車、徒歩７分。</t>
  </si>
  <si>
    <t>　　　　タ ク シ ー  ：　JR稲毛駅東口より千葉県総合スポーツセンター弓道場へ乗り入れ。</t>
  </si>
  <si>
    <t>　　　　マ イ カ ー  ：　①東関東自動車道、千葉北インターで降り国道１６号千葉市街地方面へ。</t>
  </si>
  <si>
    <t xml:space="preserve"> 約２、５Kｍ先のスポーツセンター入り口を左折。</t>
  </si>
  <si>
    <t>　　　　　　 ②京葉道路、穴川インターで降り国道１６号八千代方面へ約０、４Kｍ先の</t>
  </si>
  <si>
    <t xml:space="preserve"> スポーツセンター入り口を右折。</t>
  </si>
  <si>
    <t>　</t>
  </si>
  <si>
    <t>①千葉県以外の地連の会員は当該地連会長の認証を必要とする。</t>
  </si>
  <si>
    <t>②申込書に虚偽の記載があった場合は、審査結果を無効とする。</t>
  </si>
  <si>
    <t>④学生は学校名及び学年を明記すること。</t>
  </si>
  <si>
    <t>⑥氏名や会員ID番号を所定の欄に必ず判り易く記入すること。</t>
  </si>
  <si>
    <t>⑦審査申込書記載の個人情報の利用目的については、審査申込書提出により、</t>
  </si>
  <si>
    <t>　 以後の審査関係取り扱いの旨、承諾を得たものとする。</t>
  </si>
  <si>
    <t>⑧上記に関して本人から不同意の申し出が有った時は、公開を停止する。</t>
  </si>
  <si>
    <t>千葉県弓道連盟　御中</t>
    <rPh sb="0" eb="3">
      <t>チバケン</t>
    </rPh>
    <rPh sb="3" eb="5">
      <t>キュウドウ</t>
    </rPh>
    <rPh sb="5" eb="7">
      <t>レンメイ</t>
    </rPh>
    <rPh sb="8" eb="10">
      <t>オンチュウ</t>
    </rPh>
    <phoneticPr fontId="3"/>
  </si>
  <si>
    <t>口座名義　千葉県弓道連盟</t>
    <rPh sb="5" eb="8">
      <t>チバケン</t>
    </rPh>
    <rPh sb="8" eb="10">
      <t>キュウドウ</t>
    </rPh>
    <rPh sb="10" eb="12">
      <t>レンメイ</t>
    </rPh>
    <phoneticPr fontId="3"/>
  </si>
  <si>
    <t>00120-6- 166196</t>
    <phoneticPr fontId="3"/>
  </si>
  <si>
    <t>⑨受審者は健康保険証を持参のこと。</t>
    <rPh sb="1" eb="4">
      <t>ジュシンシャ</t>
    </rPh>
    <rPh sb="5" eb="7">
      <t>ケンコウ</t>
    </rPh>
    <rPh sb="7" eb="10">
      <t>ホケンショウ</t>
    </rPh>
    <rPh sb="11" eb="13">
      <t>ジサン</t>
    </rPh>
    <phoneticPr fontId="1"/>
  </si>
  <si>
    <t>　　　　モノレール ：JR千葉駅東口　又は　JR都賀駅よりスポーツセンター駅下車、徒歩１０分。　</t>
    <phoneticPr fontId="1"/>
  </si>
  <si>
    <t>　会長の承認を得て申し込む事。 但し上記の証明する資料は添付不要と致します。</t>
    <rPh sb="1" eb="3">
      <t>カイチョウ</t>
    </rPh>
    <phoneticPr fontId="1"/>
  </si>
  <si>
    <t>種別</t>
    <rPh sb="0" eb="2">
      <t>シュベツ</t>
    </rPh>
    <phoneticPr fontId="1"/>
  </si>
  <si>
    <t>ID番号</t>
    <rPh sb="2" eb="4">
      <t>バンゴウ</t>
    </rPh>
    <phoneticPr fontId="1"/>
  </si>
  <si>
    <t>適用</t>
    <rPh sb="0" eb="2">
      <t>テキヨウ</t>
    </rPh>
    <phoneticPr fontId="1"/>
  </si>
  <si>
    <t>氏　　　名</t>
    <rPh sb="0" eb="1">
      <t>シ</t>
    </rPh>
    <rPh sb="4" eb="5">
      <t>メイ</t>
    </rPh>
    <phoneticPr fontId="1"/>
  </si>
  <si>
    <t>☆ レポート課題</t>
    <rPh sb="6" eb="8">
      <t>カダイ</t>
    </rPh>
    <phoneticPr fontId="1"/>
  </si>
  <si>
    <t>氏名</t>
    <rPh sb="0" eb="2">
      <t>シメイ</t>
    </rPh>
    <phoneticPr fontId="1"/>
  </si>
  <si>
    <r>
      <t>【</t>
    </r>
    <r>
      <rPr>
        <b/>
        <sz val="12"/>
        <color theme="1"/>
        <rFont val="HGSｺﾞｼｯｸM"/>
        <family val="3"/>
        <charset val="128"/>
      </rPr>
      <t xml:space="preserve"> 注 意 事 項</t>
    </r>
    <r>
      <rPr>
        <sz val="12"/>
        <color theme="1"/>
        <rFont val="HGSｺﾞｼｯｸM"/>
        <family val="3"/>
        <charset val="128"/>
      </rPr>
      <t xml:space="preserve"> 】　</t>
    </r>
    <phoneticPr fontId="1"/>
  </si>
  <si>
    <r>
      <t>【　</t>
    </r>
    <r>
      <rPr>
        <b/>
        <sz val="11"/>
        <color theme="1"/>
        <rFont val="HGSｺﾞｼｯｸM"/>
        <family val="3"/>
        <charset val="128"/>
      </rPr>
      <t>会　　場</t>
    </r>
    <r>
      <rPr>
        <sz val="11"/>
        <color theme="1"/>
        <rFont val="HGSｺﾞｼｯｸM"/>
        <family val="3"/>
        <charset val="128"/>
      </rPr>
      <t>　】　千葉県弓道場　千葉市稲毛区天台町３２３　　千葉県総合スポーツセンター内</t>
    </r>
    <phoneticPr fontId="1"/>
  </si>
  <si>
    <r>
      <t>【　</t>
    </r>
    <r>
      <rPr>
        <b/>
        <sz val="11"/>
        <color theme="1"/>
        <rFont val="HGSｺﾞｼｯｸM"/>
        <family val="3"/>
        <charset val="128"/>
      </rPr>
      <t>交通手段</t>
    </r>
    <r>
      <rPr>
        <sz val="11"/>
        <color theme="1"/>
        <rFont val="HGSｺﾞｼｯｸM"/>
        <family val="3"/>
        <charset val="128"/>
      </rPr>
      <t>　】　　</t>
    </r>
    <phoneticPr fontId="1"/>
  </si>
  <si>
    <r>
      <t>【</t>
    </r>
    <r>
      <rPr>
        <b/>
        <sz val="11"/>
        <color theme="1"/>
        <rFont val="HGSｺﾞｼｯｸM"/>
        <family val="3"/>
        <charset val="128"/>
      </rPr>
      <t xml:space="preserve"> 申  し 込 み</t>
    </r>
    <r>
      <rPr>
        <sz val="11"/>
        <color theme="1"/>
        <rFont val="HGSｺﾞｼｯｸM"/>
        <family val="3"/>
        <charset val="128"/>
      </rPr>
      <t xml:space="preserve"> 】    審査申込書に当該地連会長の認証を得た上、審査料を下記郵便振替口座に送金、</t>
    </r>
    <rPh sb="24" eb="26">
      <t>チレン</t>
    </rPh>
    <phoneticPr fontId="1"/>
  </si>
  <si>
    <t xml:space="preserve"> スポーツセンター管理事務所　043-290-8501</t>
    <rPh sb="9" eb="14">
      <t>カンリジムショ</t>
    </rPh>
    <phoneticPr fontId="1"/>
  </si>
  <si>
    <t>主催　(公財)全日本弓道連盟</t>
    <rPh sb="0" eb="2">
      <t>シュサイ</t>
    </rPh>
    <rPh sb="4" eb="6">
      <t>コウザイ</t>
    </rPh>
    <rPh sb="7" eb="10">
      <t>ゼンニホン</t>
    </rPh>
    <rPh sb="10" eb="12">
      <t>キュウドウ</t>
    </rPh>
    <rPh sb="12" eb="14">
      <t>レンメイ</t>
    </rPh>
    <phoneticPr fontId="1"/>
  </si>
  <si>
    <t>　　　　 主管　千葉県弓道連盟</t>
    <phoneticPr fontId="1"/>
  </si>
  <si>
    <t xml:space="preserve">   　      開 会 式、矢渡しはありません　午前9時30分開始</t>
    <rPh sb="16" eb="18">
      <t>ヤワタ</t>
    </rPh>
    <rPh sb="33" eb="35">
      <t>カイシ</t>
    </rPh>
    <phoneticPr fontId="1"/>
  </si>
  <si>
    <r>
      <t xml:space="preserve">【 </t>
    </r>
    <r>
      <rPr>
        <b/>
        <sz val="11"/>
        <color theme="1"/>
        <rFont val="HGSｺﾞｼｯｸM"/>
        <family val="3"/>
        <charset val="128"/>
      </rPr>
      <t>受 審 資 格</t>
    </r>
    <r>
      <rPr>
        <sz val="11"/>
        <color theme="1"/>
        <rFont val="HGSｺﾞｼｯｸM"/>
        <family val="3"/>
        <charset val="128"/>
      </rPr>
      <t xml:space="preserve"> 】    各地連会員で四段受有者、既得段位認許日から五ヶ月以上経過した者。</t>
    </r>
    <phoneticPr fontId="1"/>
  </si>
  <si>
    <t>*郵貯銀行ATM利用の場合は「ご利用明細票」で対応</t>
    <rPh sb="1" eb="3">
      <t>ユウチョ</t>
    </rPh>
    <rPh sb="3" eb="5">
      <t>ギンコウ</t>
    </rPh>
    <rPh sb="8" eb="10">
      <t>リヨウ</t>
    </rPh>
    <rPh sb="11" eb="13">
      <t>バアイ</t>
    </rPh>
    <rPh sb="16" eb="18">
      <t>リヨウ</t>
    </rPh>
    <rPh sb="18" eb="21">
      <t>メイサイヒョウ</t>
    </rPh>
    <rPh sb="23" eb="25">
      <t>タイオウ</t>
    </rPh>
    <phoneticPr fontId="1"/>
  </si>
  <si>
    <t>③当日呼び出しに応じない場合棄権したものとみなし審査料の返還は行わない</t>
    <rPh sb="24" eb="27">
      <t>シンサリョウ</t>
    </rPh>
    <rPh sb="28" eb="30">
      <t>ヘンカン</t>
    </rPh>
    <rPh sb="31" eb="32">
      <t>オコナ</t>
    </rPh>
    <phoneticPr fontId="1"/>
  </si>
  <si>
    <t>名</t>
    <phoneticPr fontId="3"/>
  </si>
  <si>
    <r>
      <t>【</t>
    </r>
    <r>
      <rPr>
        <b/>
        <sz val="12"/>
        <color theme="1"/>
        <rFont val="HGSｺﾞｼｯｸM"/>
        <family val="3"/>
        <charset val="128"/>
      </rPr>
      <t xml:space="preserve"> 審   査   料</t>
    </r>
    <r>
      <rPr>
        <sz val="12"/>
        <color theme="1"/>
        <rFont val="HGSｺﾞｼｯｸM"/>
        <family val="3"/>
        <charset val="128"/>
      </rPr>
      <t xml:space="preserve"> 】     6,200円</t>
    </r>
    <phoneticPr fontId="1"/>
  </si>
  <si>
    <t>レポートは自筆(鉛筆可)で申込書とともに提出のこと。</t>
    <rPh sb="5" eb="7">
      <t>ジヒツ</t>
    </rPh>
    <rPh sb="8" eb="10">
      <t>エンピツ</t>
    </rPh>
    <rPh sb="10" eb="11">
      <t>カ</t>
    </rPh>
    <rPh sb="13" eb="16">
      <t>モウシコミショ</t>
    </rPh>
    <rPh sb="20" eb="22">
      <t>テイシュツ</t>
    </rPh>
    <phoneticPr fontId="1"/>
  </si>
  <si>
    <r>
      <t xml:space="preserve">【 </t>
    </r>
    <r>
      <rPr>
        <b/>
        <sz val="11"/>
        <color theme="1"/>
        <rFont val="HGSｺﾞｼｯｸM"/>
        <family val="3"/>
        <charset val="128"/>
      </rPr>
      <t>審 査 種 別</t>
    </r>
    <r>
      <rPr>
        <sz val="11"/>
        <color theme="1"/>
        <rFont val="HGSｺﾞｼｯｸM"/>
        <family val="3"/>
        <charset val="128"/>
      </rPr>
      <t xml:space="preserve"> 】　　五　　段　　　術科（和服着用の上襷かけ・肌脱ぎを行います）</t>
    </r>
    <rPh sb="28" eb="29">
      <t>ウエ</t>
    </rPh>
    <rPh sb="29" eb="30">
      <t>タスキ</t>
    </rPh>
    <rPh sb="33" eb="35">
      <t>ハダヌ</t>
    </rPh>
    <rPh sb="37" eb="38">
      <t>オコナ</t>
    </rPh>
    <phoneticPr fontId="1"/>
  </si>
  <si>
    <t xml:space="preserve">       学科　学科試験に代わり課題のレポート提出とする。</t>
    <rPh sb="7" eb="9">
      <t>ガッカ</t>
    </rPh>
    <rPh sb="10" eb="12">
      <t>ガッカ</t>
    </rPh>
    <rPh sb="12" eb="14">
      <t>シケン</t>
    </rPh>
    <rPh sb="15" eb="16">
      <t>カ</t>
    </rPh>
    <rPh sb="18" eb="20">
      <t>カダイ</t>
    </rPh>
    <rPh sb="25" eb="27">
      <t>テイシュツ</t>
    </rPh>
    <phoneticPr fontId="1"/>
  </si>
  <si>
    <r>
      <t xml:space="preserve">【 </t>
    </r>
    <r>
      <rPr>
        <b/>
        <sz val="12"/>
        <color theme="1"/>
        <rFont val="HGSｺﾞｼｯｸM"/>
        <family val="3"/>
        <charset val="128"/>
      </rPr>
      <t xml:space="preserve">登　 録   料 </t>
    </r>
    <r>
      <rPr>
        <sz val="12"/>
        <color theme="1"/>
        <rFont val="HGSｺﾞｼｯｸM"/>
        <family val="3"/>
        <charset val="128"/>
      </rPr>
      <t xml:space="preserve">】　 10,300円     </t>
    </r>
    <phoneticPr fontId="1"/>
  </si>
  <si>
    <t>　　　　　　　  　　申し込みは添書の裏に払込明細表のコピーを添付し申し込むこと。</t>
    <rPh sb="16" eb="17">
      <t>テン</t>
    </rPh>
    <rPh sb="17" eb="18">
      <t>ガ</t>
    </rPh>
    <rPh sb="19" eb="20">
      <t>ウラ</t>
    </rPh>
    <rPh sb="23" eb="26">
      <t>メイサイヒョウ</t>
    </rPh>
    <phoneticPr fontId="1"/>
  </si>
  <si>
    <t>⑤ 受審者で立射希望者は全弓連方式に準じ審査申込書にその旨「朱書」し地連</t>
    <rPh sb="34" eb="35">
      <t>チ</t>
    </rPh>
    <rPh sb="35" eb="36">
      <t>レン</t>
    </rPh>
    <phoneticPr fontId="1"/>
  </si>
  <si>
    <t>県外用</t>
    <rPh sb="0" eb="2">
      <t>ケンガイ</t>
    </rPh>
    <rPh sb="2" eb="3">
      <t>ヨウ</t>
    </rPh>
    <phoneticPr fontId="1"/>
  </si>
  <si>
    <t>⑩控室は着替え等を考慮しスポーツ科学センター 第2研(女性)・同3研(男性)といたします。</t>
    <rPh sb="1" eb="3">
      <t>ヒカエシツ</t>
    </rPh>
    <rPh sb="4" eb="6">
      <t>キガ</t>
    </rPh>
    <rPh sb="7" eb="8">
      <t>トウ</t>
    </rPh>
    <rPh sb="9" eb="11">
      <t>コウリョ</t>
    </rPh>
    <rPh sb="16" eb="18">
      <t>カガク</t>
    </rPh>
    <rPh sb="23" eb="24">
      <t>ダイ</t>
    </rPh>
    <rPh sb="25" eb="26">
      <t>ケン</t>
    </rPh>
    <rPh sb="27" eb="29">
      <t>ジョセイ</t>
    </rPh>
    <rPh sb="31" eb="32">
      <t>ドウ</t>
    </rPh>
    <rPh sb="33" eb="34">
      <t>ケン</t>
    </rPh>
    <rPh sb="35" eb="37">
      <t>ダンセイ</t>
    </rPh>
    <phoneticPr fontId="1"/>
  </si>
  <si>
    <t xml:space="preserve">地連名　: </t>
    <rPh sb="0" eb="1">
      <t>チ</t>
    </rPh>
    <rPh sb="1" eb="2">
      <t>レン</t>
    </rPh>
    <rPh sb="2" eb="3">
      <t>メイ</t>
    </rPh>
    <phoneticPr fontId="1"/>
  </si>
  <si>
    <t>審査員</t>
    <rPh sb="0" eb="2">
      <t>シンサ</t>
    </rPh>
    <rPh sb="2" eb="3">
      <t>イン</t>
    </rPh>
    <phoneticPr fontId="1"/>
  </si>
  <si>
    <t>※解答にあたっては、必ず問題を記入のこと。(受審番号は未記入)</t>
    <rPh sb="1" eb="3">
      <t>カイトウ</t>
    </rPh>
    <rPh sb="10" eb="11">
      <t>カナラ</t>
    </rPh>
    <rPh sb="12" eb="14">
      <t>モンダイ</t>
    </rPh>
    <rPh sb="15" eb="17">
      <t>キニュウ</t>
    </rPh>
    <rPh sb="22" eb="24">
      <t>ジュシン</t>
    </rPh>
    <rPh sb="24" eb="26">
      <t>バンゴウ</t>
    </rPh>
    <rPh sb="27" eb="30">
      <t>ミキニュウ</t>
    </rPh>
    <phoneticPr fontId="1"/>
  </si>
  <si>
    <t>千葉県弓道連盟</t>
    <rPh sb="0" eb="3">
      <t>チバケン</t>
    </rPh>
    <rPh sb="3" eb="5">
      <t>キュウドウ</t>
    </rPh>
    <rPh sb="5" eb="7">
      <t>レンメイ</t>
    </rPh>
    <phoneticPr fontId="1"/>
  </si>
  <si>
    <t>審査種別</t>
    <rPh sb="0" eb="2">
      <t>シンサ</t>
    </rPh>
    <rPh sb="2" eb="4">
      <t>シュベツ</t>
    </rPh>
    <phoneticPr fontId="1"/>
  </si>
  <si>
    <t>受審番号</t>
    <rPh sb="0" eb="2">
      <t>ジュシン</t>
    </rPh>
    <rPh sb="2" eb="4">
      <t>バンゴウ</t>
    </rPh>
    <phoneticPr fontId="1"/>
  </si>
  <si>
    <t>ふりがな</t>
    <phoneticPr fontId="1"/>
  </si>
  <si>
    <t>成績</t>
    <rPh sb="0" eb="2">
      <t>セイセキ</t>
    </rPh>
    <phoneticPr fontId="1"/>
  </si>
  <si>
    <t>五段</t>
    <rPh sb="0" eb="2">
      <t>ゴダン</t>
    </rPh>
    <phoneticPr fontId="1"/>
  </si>
  <si>
    <t>氏　名</t>
    <rPh sb="0" eb="1">
      <t>シ</t>
    </rPh>
    <rPh sb="2" eb="3">
      <t>ナ</t>
    </rPh>
    <phoneticPr fontId="1"/>
  </si>
  <si>
    <t>点</t>
    <rPh sb="0" eb="1">
      <t>テン</t>
    </rPh>
    <phoneticPr fontId="1"/>
  </si>
  <si>
    <t>支部又は都県名</t>
    <rPh sb="0" eb="2">
      <t>シブ</t>
    </rPh>
    <rPh sb="2" eb="3">
      <t>マタ</t>
    </rPh>
    <rPh sb="4" eb="6">
      <t>トケン</t>
    </rPh>
    <phoneticPr fontId="1"/>
  </si>
  <si>
    <t>当日の集金は行わないので、後日発表後各地連で取り纏め、千葉県連</t>
    <rPh sb="0" eb="2">
      <t>トウジツ</t>
    </rPh>
    <rPh sb="3" eb="5">
      <t>シュウキン</t>
    </rPh>
    <rPh sb="6" eb="7">
      <t>オコナ</t>
    </rPh>
    <rPh sb="13" eb="15">
      <t>ゴジツ</t>
    </rPh>
    <rPh sb="15" eb="18">
      <t>ハッピョウゴ</t>
    </rPh>
    <rPh sb="18" eb="19">
      <t>カク</t>
    </rPh>
    <rPh sb="19" eb="21">
      <t>チレン</t>
    </rPh>
    <rPh sb="22" eb="23">
      <t>ト</t>
    </rPh>
    <rPh sb="24" eb="25">
      <t>マト</t>
    </rPh>
    <rPh sb="27" eb="31">
      <t>チバケンレン</t>
    </rPh>
    <phoneticPr fontId="1"/>
  </si>
  <si>
    <t>口座に振込をお願いします。</t>
    <phoneticPr fontId="1"/>
  </si>
  <si>
    <t>　控室から弓道場までは3分程度かかります。</t>
    <rPh sb="1" eb="3">
      <t>ヒカエシツ</t>
    </rPh>
    <rPh sb="5" eb="8">
      <t>キュウドウジョウ</t>
    </rPh>
    <rPh sb="12" eb="13">
      <t>フン</t>
    </rPh>
    <rPh sb="13" eb="15">
      <t>テイド</t>
    </rPh>
    <phoneticPr fontId="1"/>
  </si>
  <si>
    <t>　　　　　　　　　　　【令和7年度】</t>
    <rPh sb="12" eb="14">
      <t>レイワ</t>
    </rPh>
    <phoneticPr fontId="1"/>
  </si>
  <si>
    <r>
      <t>【　</t>
    </r>
    <r>
      <rPr>
        <b/>
        <sz val="11"/>
        <color theme="1"/>
        <rFont val="HGSｺﾞｼｯｸM"/>
        <family val="3"/>
        <charset val="128"/>
      </rPr>
      <t>日　　時</t>
    </r>
    <r>
      <rPr>
        <sz val="11"/>
        <color theme="1"/>
        <rFont val="HGSｺﾞｼｯｸM"/>
        <family val="3"/>
        <charset val="128"/>
      </rPr>
      <t>　】　令和7年11月 30日（日）　</t>
    </r>
    <r>
      <rPr>
        <b/>
        <sz val="11"/>
        <color theme="1"/>
        <rFont val="HGSｺﾞｼｯｸM"/>
        <family val="3"/>
        <charset val="128"/>
      </rPr>
      <t xml:space="preserve"> 入館時間　(後日審査受付終了後各県連に通知します)</t>
    </r>
    <r>
      <rPr>
        <sz val="11"/>
        <color theme="1"/>
        <rFont val="HGSｺﾞｼｯｸM"/>
        <family val="3"/>
        <charset val="128"/>
      </rPr>
      <t>　　</t>
    </r>
    <rPh sb="9" eb="11">
      <t>レイワ</t>
    </rPh>
    <rPh sb="25" eb="27">
      <t>ニュウカン</t>
    </rPh>
    <rPh sb="27" eb="29">
      <t>ジカン</t>
    </rPh>
    <rPh sb="31" eb="33">
      <t>ゴジツ</t>
    </rPh>
    <rPh sb="33" eb="35">
      <t>シンサ</t>
    </rPh>
    <rPh sb="35" eb="37">
      <t>ウケツケ</t>
    </rPh>
    <rPh sb="37" eb="39">
      <t>シュウリョウ</t>
    </rPh>
    <rPh sb="39" eb="40">
      <t>ゴ</t>
    </rPh>
    <rPh sb="40" eb="42">
      <t>カクケン</t>
    </rPh>
    <rPh sb="42" eb="43">
      <t>レン</t>
    </rPh>
    <rPh sb="44" eb="46">
      <t>ツウチ</t>
    </rPh>
    <phoneticPr fontId="1"/>
  </si>
  <si>
    <t>令和7年</t>
    <rPh sb="0" eb="2">
      <t>レイワ</t>
    </rPh>
    <rPh sb="3" eb="4">
      <t>ネン</t>
    </rPh>
    <phoneticPr fontId="3"/>
  </si>
  <si>
    <t>令和7年度　【千葉】関東地域連合審査会申込について</t>
    <rPh sb="0" eb="2">
      <t>レイワ</t>
    </rPh>
    <rPh sb="3" eb="5">
      <t>ネンド</t>
    </rPh>
    <rPh sb="7" eb="9">
      <t>チバ</t>
    </rPh>
    <rPh sb="10" eb="12">
      <t>カントウ</t>
    </rPh>
    <rPh sb="12" eb="14">
      <t>チイキ</t>
    </rPh>
    <rPh sb="14" eb="16">
      <t>レンゴウ</t>
    </rPh>
    <rPh sb="16" eb="18">
      <t>シンサ</t>
    </rPh>
    <rPh sb="18" eb="19">
      <t>カイ</t>
    </rPh>
    <rPh sb="19" eb="21">
      <t>モウシコ</t>
    </rPh>
    <phoneticPr fontId="3"/>
  </si>
  <si>
    <t>令和7年度[千葉]関東地域連合審査会　　受審者一覧表</t>
    <rPh sb="0" eb="2">
      <t>レイワ</t>
    </rPh>
    <rPh sb="3" eb="5">
      <t>ネンド</t>
    </rPh>
    <rPh sb="6" eb="8">
      <t>チバ</t>
    </rPh>
    <rPh sb="9" eb="11">
      <t>カントウ</t>
    </rPh>
    <rPh sb="11" eb="18">
      <t>チイキレンゴウシンサカイ</t>
    </rPh>
    <rPh sb="20" eb="22">
      <t>ジュシン</t>
    </rPh>
    <rPh sb="22" eb="23">
      <t>シャ</t>
    </rPh>
    <rPh sb="23" eb="25">
      <t>イチラン</t>
    </rPh>
    <rPh sb="25" eb="26">
      <t>ヒョウ</t>
    </rPh>
    <phoneticPr fontId="1"/>
  </si>
  <si>
    <t>令和7年度　　【千葉】関東地域連合審査会   　　　　　　　　　             　レポート課題　答案用紙　　　</t>
    <rPh sb="0" eb="2">
      <t>レイワ</t>
    </rPh>
    <rPh sb="3" eb="5">
      <t>ネンド</t>
    </rPh>
    <rPh sb="8" eb="10">
      <t>チバ</t>
    </rPh>
    <rPh sb="11" eb="20">
      <t>カントウチイキレンゴウシンサカイ</t>
    </rPh>
    <rPh sb="50" eb="52">
      <t>カダイ</t>
    </rPh>
    <rPh sb="53" eb="55">
      <t>トウアン</t>
    </rPh>
    <rPh sb="55" eb="57">
      <t>ヨウシ</t>
    </rPh>
    <phoneticPr fontId="1"/>
  </si>
  <si>
    <r>
      <t>　</t>
    </r>
    <r>
      <rPr>
        <b/>
        <sz val="14"/>
        <color theme="1"/>
        <rFont val="ＭＳ 明朝"/>
        <family val="1"/>
        <charset val="128"/>
      </rPr>
      <t>A</t>
    </r>
    <r>
      <rPr>
        <sz val="12"/>
        <color theme="1"/>
        <rFont val="ＭＳ 明朝"/>
        <family val="1"/>
        <charset val="128"/>
      </rPr>
      <t xml:space="preserve"> 課題  「引く矢束引かぬ矢束にただ矢束」について説明しなさい。</t>
    </r>
    <rPh sb="3" eb="5">
      <t>カダイ</t>
    </rPh>
    <rPh sb="8" eb="9">
      <t>ヒ</t>
    </rPh>
    <rPh sb="10" eb="11">
      <t>ヤ</t>
    </rPh>
    <rPh sb="11" eb="12">
      <t>タバ</t>
    </rPh>
    <rPh sb="12" eb="13">
      <t>ヒ</t>
    </rPh>
    <rPh sb="15" eb="16">
      <t>ヤ</t>
    </rPh>
    <rPh sb="16" eb="17">
      <t>タバ</t>
    </rPh>
    <rPh sb="20" eb="21">
      <t>ヤ</t>
    </rPh>
    <rPh sb="21" eb="22">
      <t>ツカ</t>
    </rPh>
    <rPh sb="27" eb="29">
      <t>セツメイ</t>
    </rPh>
    <phoneticPr fontId="1"/>
  </si>
  <si>
    <r>
      <t>　</t>
    </r>
    <r>
      <rPr>
        <b/>
        <sz val="12"/>
        <color theme="1"/>
        <rFont val="ＭＳ 明朝"/>
        <family val="1"/>
        <charset val="128"/>
      </rPr>
      <t>B</t>
    </r>
    <r>
      <rPr>
        <sz val="12"/>
        <color theme="1"/>
        <rFont val="ＭＳ 明朝"/>
        <family val="1"/>
        <charset val="128"/>
      </rPr>
      <t xml:space="preserve"> 課題　　弓道修練の眼目について述べなさい。</t>
    </r>
    <rPh sb="3" eb="5">
      <t>カダイ</t>
    </rPh>
    <rPh sb="7" eb="9">
      <t>キュウドウ</t>
    </rPh>
    <rPh sb="9" eb="11">
      <t>シュウレン</t>
    </rPh>
    <rPh sb="12" eb="14">
      <t>ガンモク</t>
    </rPh>
    <rPh sb="18" eb="19">
      <t>ノ</t>
    </rPh>
    <phoneticPr fontId="1"/>
  </si>
  <si>
    <t>A群・「引く矢束引かぬ矢束にただ矢束」について説明しなさい。</t>
    <rPh sb="1" eb="2">
      <t>グン</t>
    </rPh>
    <rPh sb="4" eb="5">
      <t>ヒ</t>
    </rPh>
    <rPh sb="6" eb="7">
      <t>ヤ</t>
    </rPh>
    <rPh sb="7" eb="8">
      <t>ツカ</t>
    </rPh>
    <rPh sb="8" eb="9">
      <t>ヒ</t>
    </rPh>
    <rPh sb="11" eb="12">
      <t>ヤ</t>
    </rPh>
    <rPh sb="12" eb="13">
      <t>ツカ</t>
    </rPh>
    <rPh sb="16" eb="18">
      <t>ヤツカ</t>
    </rPh>
    <rPh sb="23" eb="25">
      <t>セツメイ</t>
    </rPh>
    <phoneticPr fontId="1"/>
  </si>
  <si>
    <t>B群・弓道修練の眼目について述べなさい。　</t>
    <rPh sb="1" eb="2">
      <t>グン</t>
    </rPh>
    <rPh sb="3" eb="5">
      <t>キュウドウ</t>
    </rPh>
    <rPh sb="5" eb="7">
      <t>シュウレン</t>
    </rPh>
    <rPh sb="8" eb="10">
      <t>ガンモク</t>
    </rPh>
    <rPh sb="14" eb="15">
      <t>ノ</t>
    </rPh>
    <phoneticPr fontId="1"/>
  </si>
  <si>
    <t>令和7年8月30日(土)から令和7年9月16日(火）必着まで</t>
    <phoneticPr fontId="1"/>
  </si>
  <si>
    <t xml:space="preserve">【 受 付 期 間 】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</si>
</sst>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円&quot;"/>
    <numFmt numFmtId="177" formatCode="#,##0_);[Red]\(#,##0\)"/>
  </numFmts>
  <fonts count="34"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2"/>
      <name val="ＭＳ Ｐ明朝"/>
      <family val="1"/>
      <charset val="128"/>
    </font>
    <font>
      <sz val="14"/>
      <name val="ＭＳ 明朝"/>
      <family val="1"/>
      <charset val="128"/>
    </font>
    <font>
      <sz val="10"/>
      <name val="ＭＳ 明朝"/>
      <family val="1"/>
      <charset val="128"/>
    </font>
    <font>
      <sz val="12"/>
      <name val="ＭＳ 明朝"/>
      <family val="1"/>
      <charset val="128"/>
    </font>
    <font>
      <sz val="48"/>
      <name val="ＭＳ 明朝"/>
      <family val="1"/>
      <charset val="128"/>
    </font>
    <font>
      <b/>
      <sz val="14"/>
      <name val="ＭＳ Ｐ明朝"/>
      <family val="1"/>
      <charset val="128"/>
    </font>
    <font>
      <b/>
      <sz val="12"/>
      <name val="ＭＳ Ｐ明朝"/>
      <family val="1"/>
      <charset val="128"/>
    </font>
    <font>
      <b/>
      <sz val="14"/>
      <name val="ＭＳ 明朝"/>
      <family val="1"/>
      <charset val="128"/>
    </font>
    <font>
      <b/>
      <sz val="10"/>
      <name val="ＭＳ 明朝"/>
      <family val="1"/>
      <charset val="128"/>
    </font>
    <font>
      <sz val="16"/>
      <name val="ＭＳ Ｐゴシック"/>
      <family val="3"/>
      <charset val="128"/>
    </font>
    <font>
      <sz val="16"/>
      <name val="ＭＳ 明朝"/>
      <family val="1"/>
      <charset val="128"/>
    </font>
    <font>
      <sz val="11"/>
      <color theme="1"/>
      <name val="HGSｺﾞｼｯｸM"/>
      <family val="3"/>
      <charset val="128"/>
    </font>
    <font>
      <b/>
      <sz val="14"/>
      <color theme="1"/>
      <name val="HGSｺﾞｼｯｸM"/>
      <family val="3"/>
      <charset val="128"/>
    </font>
    <font>
      <b/>
      <sz val="16"/>
      <color theme="1"/>
      <name val="HGSｺﾞｼｯｸM"/>
      <family val="3"/>
      <charset val="128"/>
    </font>
    <font>
      <sz val="16"/>
      <color theme="1"/>
      <name val="游ゴシック"/>
      <family val="2"/>
      <charset val="128"/>
      <scheme val="minor"/>
    </font>
    <font>
      <sz val="14"/>
      <color theme="1"/>
      <name val="游ゴシック"/>
      <family val="3"/>
      <charset val="128"/>
      <scheme val="minor"/>
    </font>
    <font>
      <b/>
      <sz val="16"/>
      <color theme="1"/>
      <name val="游ゴシック"/>
      <family val="3"/>
      <charset val="128"/>
      <scheme val="minor"/>
    </font>
    <font>
      <sz val="14"/>
      <color theme="1"/>
      <name val="游ゴシック"/>
      <family val="2"/>
      <charset val="128"/>
      <scheme val="minor"/>
    </font>
    <font>
      <sz val="12"/>
      <color theme="1"/>
      <name val="HGSｺﾞｼｯｸM"/>
      <family val="3"/>
      <charset val="128"/>
    </font>
    <font>
      <b/>
      <sz val="12"/>
      <color theme="1"/>
      <name val="HGSｺﾞｼｯｸM"/>
      <family val="3"/>
      <charset val="128"/>
    </font>
    <font>
      <b/>
      <sz val="12"/>
      <color rgb="FFFF0000"/>
      <name val="HGSｺﾞｼｯｸM"/>
      <family val="3"/>
      <charset val="128"/>
    </font>
    <font>
      <b/>
      <sz val="11"/>
      <color theme="1"/>
      <name val="HGSｺﾞｼｯｸM"/>
      <family val="3"/>
      <charset val="128"/>
    </font>
    <font>
      <b/>
      <sz val="11"/>
      <color rgb="FFFF0000"/>
      <name val="HGSｺﾞｼｯｸM"/>
      <family val="3"/>
      <charset val="128"/>
    </font>
    <font>
      <sz val="12"/>
      <color theme="1"/>
      <name val="ＭＳ 明朝"/>
      <family val="1"/>
      <charset val="128"/>
    </font>
    <font>
      <sz val="13"/>
      <color theme="1"/>
      <name val="ＭＳ 明朝"/>
      <family val="1"/>
      <charset val="128"/>
    </font>
    <font>
      <sz val="11"/>
      <color theme="1"/>
      <name val="ＭＳ 明朝"/>
      <family val="1"/>
      <charset val="128"/>
    </font>
    <font>
      <sz val="16"/>
      <color theme="1"/>
      <name val="ＭＳ 明朝"/>
      <family val="1"/>
      <charset val="128"/>
    </font>
    <font>
      <b/>
      <sz val="14"/>
      <color theme="1"/>
      <name val="ＭＳ 明朝"/>
      <family val="1"/>
      <charset val="128"/>
    </font>
    <font>
      <b/>
      <sz val="12"/>
      <color theme="1"/>
      <name val="ＭＳ 明朝"/>
      <family val="1"/>
      <charset val="128"/>
    </font>
    <font>
      <b/>
      <sz val="20"/>
      <color rgb="FFFF0000"/>
      <name val="HGSｺﾞｼｯｸM"/>
      <family val="3"/>
      <charset val="128"/>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tted">
        <color indexed="64"/>
      </top>
      <bottom style="dotted">
        <color indexed="64"/>
      </bottom>
      <diagonal/>
    </border>
    <border>
      <left/>
      <right/>
      <top style="dotted">
        <color indexed="64"/>
      </top>
      <bottom/>
      <diagonal/>
    </border>
    <border>
      <left style="dotted">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s>
  <cellStyleXfs count="2">
    <xf numFmtId="0" fontId="0" fillId="0" borderId="0">
      <alignment vertical="center"/>
    </xf>
    <xf numFmtId="0" fontId="2" fillId="0" borderId="0"/>
  </cellStyleXfs>
  <cellXfs count="122">
    <xf numFmtId="0" fontId="0" fillId="0" borderId="0" xfId="0">
      <alignment vertical="center"/>
    </xf>
    <xf numFmtId="0" fontId="4" fillId="0" borderId="0" xfId="1" applyFont="1" applyAlignment="1">
      <alignment vertical="center"/>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vertical="center"/>
    </xf>
    <xf numFmtId="0" fontId="7" fillId="0" borderId="0" xfId="1" applyFont="1" applyAlignment="1">
      <alignment horizontal="center" vertical="center"/>
    </xf>
    <xf numFmtId="0" fontId="7" fillId="0" borderId="0" xfId="1" applyFont="1" applyAlignment="1">
      <alignment horizontal="left" vertical="center"/>
    </xf>
    <xf numFmtId="176" fontId="7" fillId="0" borderId="0" xfId="1" applyNumberFormat="1" applyFont="1" applyAlignment="1">
      <alignment horizontal="right" vertical="center"/>
    </xf>
    <xf numFmtId="176" fontId="7" fillId="0" borderId="0" xfId="1" applyNumberFormat="1" applyFont="1" applyAlignment="1">
      <alignment vertical="center"/>
    </xf>
    <xf numFmtId="0" fontId="9" fillId="0" borderId="0" xfId="1" applyFont="1" applyAlignment="1">
      <alignment horizontal="center" vertical="center"/>
    </xf>
    <xf numFmtId="0" fontId="10" fillId="0" borderId="0" xfId="1" applyFont="1" applyAlignment="1">
      <alignment vertical="center"/>
    </xf>
    <xf numFmtId="177" fontId="7" fillId="0" borderId="0" xfId="1" applyNumberFormat="1" applyFont="1" applyAlignment="1">
      <alignment horizontal="right" vertical="center"/>
    </xf>
    <xf numFmtId="177" fontId="7" fillId="0" borderId="0" xfId="1" applyNumberFormat="1" applyFont="1" applyAlignment="1">
      <alignment horizontal="center" vertical="center"/>
    </xf>
    <xf numFmtId="0" fontId="7" fillId="0" borderId="4" xfId="1" applyFont="1" applyBorder="1" applyAlignment="1">
      <alignment horizontal="left" vertical="center"/>
    </xf>
    <xf numFmtId="0" fontId="7" fillId="0" borderId="4" xfId="1" applyFont="1" applyBorder="1" applyAlignment="1">
      <alignment vertical="center"/>
    </xf>
    <xf numFmtId="3" fontId="6" fillId="0" borderId="0" xfId="1" applyNumberFormat="1" applyFont="1" applyAlignment="1">
      <alignment vertical="center"/>
    </xf>
    <xf numFmtId="0" fontId="7" fillId="0" borderId="10" xfId="1" applyFont="1" applyBorder="1" applyAlignment="1">
      <alignment vertical="center"/>
    </xf>
    <xf numFmtId="177" fontId="6" fillId="0" borderId="0" xfId="1" applyNumberFormat="1" applyFont="1" applyAlignment="1">
      <alignment vertical="center"/>
    </xf>
    <xf numFmtId="0" fontId="5" fillId="0" borderId="11" xfId="1" applyFont="1" applyBorder="1" applyAlignment="1">
      <alignment vertical="center"/>
    </xf>
    <xf numFmtId="0" fontId="11" fillId="0" borderId="11" xfId="1" applyFont="1" applyBorder="1" applyAlignment="1">
      <alignment vertical="center"/>
    </xf>
    <xf numFmtId="0" fontId="12" fillId="0" borderId="11" xfId="1" applyFont="1" applyBorder="1" applyAlignment="1">
      <alignment vertical="center"/>
    </xf>
    <xf numFmtId="0" fontId="6" fillId="0" borderId="11" xfId="1" applyFont="1" applyBorder="1" applyAlignment="1">
      <alignment vertical="center"/>
    </xf>
    <xf numFmtId="0" fontId="15" fillId="0" borderId="0" xfId="0" applyFont="1">
      <alignment vertical="center"/>
    </xf>
    <xf numFmtId="0" fontId="17" fillId="0" borderId="0" xfId="0" applyFont="1">
      <alignment vertical="center"/>
    </xf>
    <xf numFmtId="0" fontId="16" fillId="0" borderId="0" xfId="0" applyFont="1">
      <alignment vertical="center"/>
    </xf>
    <xf numFmtId="0" fontId="0" fillId="0" borderId="1" xfId="0" applyBorder="1">
      <alignment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18" fillId="0" borderId="2" xfId="0" applyFont="1" applyBorder="1" applyAlignment="1">
      <alignment horizontal="center" vertical="center"/>
    </xf>
    <xf numFmtId="0" fontId="22" fillId="0" borderId="0" xfId="0" applyFont="1">
      <alignment vertical="center"/>
    </xf>
    <xf numFmtId="0" fontId="23" fillId="0" borderId="0" xfId="0" applyFont="1">
      <alignment vertical="center"/>
    </xf>
    <xf numFmtId="0" fontId="26" fillId="0" borderId="0" xfId="0" applyFont="1">
      <alignment vertical="center"/>
    </xf>
    <xf numFmtId="0" fontId="22" fillId="2" borderId="0" xfId="0" applyFont="1" applyFill="1">
      <alignment vertical="center"/>
    </xf>
    <xf numFmtId="0" fontId="26" fillId="3" borderId="0" xfId="0" applyFont="1" applyFill="1">
      <alignment vertical="center"/>
    </xf>
    <xf numFmtId="0" fontId="24" fillId="3" borderId="0" xfId="0" applyFont="1" applyFill="1">
      <alignment vertical="center"/>
    </xf>
    <xf numFmtId="0" fontId="22" fillId="3" borderId="0" xfId="0" applyFont="1" applyFill="1">
      <alignment vertical="center"/>
    </xf>
    <xf numFmtId="0" fontId="25" fillId="3" borderId="0" xfId="0" applyFont="1" applyFill="1">
      <alignment vertical="center"/>
    </xf>
    <xf numFmtId="0" fontId="15" fillId="3" borderId="0" xfId="0" applyFont="1" applyFill="1">
      <alignment vertical="center"/>
    </xf>
    <xf numFmtId="0" fontId="16" fillId="0" borderId="14" xfId="0" applyFont="1" applyBorder="1">
      <alignment vertical="center"/>
    </xf>
    <xf numFmtId="0" fontId="28" fillId="0" borderId="2" xfId="0" applyFont="1" applyBorder="1" applyAlignment="1">
      <alignment vertical="top"/>
    </xf>
    <xf numFmtId="0" fontId="29" fillId="0" borderId="0" xfId="0" applyFont="1">
      <alignment vertical="center"/>
    </xf>
    <xf numFmtId="0" fontId="29" fillId="0" borderId="0" xfId="0" applyFont="1" applyAlignment="1">
      <alignment horizontal="left"/>
    </xf>
    <xf numFmtId="0" fontId="29" fillId="0" borderId="0" xfId="0" applyFont="1" applyAlignment="1">
      <alignment horizontal="center"/>
    </xf>
    <xf numFmtId="0" fontId="29" fillId="0" borderId="24" xfId="0" applyFont="1" applyBorder="1">
      <alignment vertical="center"/>
    </xf>
    <xf numFmtId="0" fontId="29" fillId="0" borderId="25" xfId="0" applyFont="1" applyBorder="1" applyAlignment="1">
      <alignment horizontal="center" vertical="center"/>
    </xf>
    <xf numFmtId="0" fontId="29" fillId="0" borderId="24" xfId="0" applyFont="1" applyBorder="1" applyAlignment="1">
      <alignment horizontal="center" vertical="center"/>
    </xf>
    <xf numFmtId="0" fontId="29" fillId="0" borderId="24" xfId="0" applyFont="1" applyBorder="1" applyAlignment="1">
      <alignment horizontal="right"/>
    </xf>
    <xf numFmtId="0" fontId="27" fillId="0" borderId="28" xfId="0" applyFont="1" applyBorder="1">
      <alignment vertical="center"/>
    </xf>
    <xf numFmtId="0" fontId="29" fillId="0" borderId="29" xfId="0" applyFont="1" applyBorder="1">
      <alignment vertical="center"/>
    </xf>
    <xf numFmtId="0" fontId="29" fillId="0" borderId="30" xfId="0" applyFont="1" applyBorder="1">
      <alignment vertical="center"/>
    </xf>
    <xf numFmtId="0" fontId="29" fillId="0" borderId="31" xfId="0" applyFont="1" applyBorder="1">
      <alignment vertical="center"/>
    </xf>
    <xf numFmtId="0" fontId="29" fillId="0" borderId="32" xfId="0" applyFont="1" applyBorder="1">
      <alignment vertical="center"/>
    </xf>
    <xf numFmtId="0" fontId="29" fillId="0" borderId="33" xfId="0" applyFont="1" applyBorder="1">
      <alignment vertical="center"/>
    </xf>
    <xf numFmtId="0" fontId="29" fillId="0" borderId="34" xfId="0" applyFont="1" applyBorder="1">
      <alignment vertical="center"/>
    </xf>
    <xf numFmtId="0" fontId="29" fillId="0" borderId="35" xfId="0" applyFont="1" applyBorder="1">
      <alignment vertical="center"/>
    </xf>
    <xf numFmtId="0" fontId="29" fillId="0" borderId="36" xfId="0" applyFont="1" applyBorder="1">
      <alignment vertical="center"/>
    </xf>
    <xf numFmtId="0" fontId="29" fillId="0" borderId="37" xfId="0" applyFont="1" applyBorder="1">
      <alignment vertical="center"/>
    </xf>
    <xf numFmtId="0" fontId="27" fillId="0" borderId="31" xfId="0" applyFont="1" applyBorder="1">
      <alignment vertical="center"/>
    </xf>
    <xf numFmtId="0" fontId="29" fillId="0" borderId="26" xfId="0" applyFont="1" applyBorder="1">
      <alignment vertical="center"/>
    </xf>
    <xf numFmtId="0" fontId="29" fillId="0" borderId="38" xfId="0" applyFont="1" applyBorder="1">
      <alignment vertical="center"/>
    </xf>
    <xf numFmtId="0" fontId="29" fillId="0" borderId="27" xfId="0" applyFont="1" applyBorder="1">
      <alignment vertical="center"/>
    </xf>
    <xf numFmtId="0" fontId="27" fillId="0" borderId="22" xfId="0" applyFont="1" applyBorder="1">
      <alignment vertical="center"/>
    </xf>
    <xf numFmtId="0" fontId="29" fillId="0" borderId="39" xfId="0" applyFont="1" applyBorder="1">
      <alignment vertical="center"/>
    </xf>
    <xf numFmtId="0" fontId="29" fillId="0" borderId="23" xfId="0" applyFont="1" applyBorder="1">
      <alignment vertical="center"/>
    </xf>
    <xf numFmtId="0" fontId="28" fillId="0" borderId="2" xfId="0" applyFont="1" applyBorder="1" applyAlignment="1">
      <alignment horizontal="center" vertical="center"/>
    </xf>
    <xf numFmtId="0" fontId="16" fillId="0" borderId="0" xfId="0" applyFont="1">
      <alignment vertical="center"/>
    </xf>
    <xf numFmtId="0" fontId="22" fillId="0" borderId="0" xfId="0" applyFont="1" applyAlignment="1">
      <alignment horizontal="left" vertical="center"/>
    </xf>
    <xf numFmtId="0" fontId="15" fillId="2" borderId="0" xfId="0" applyFont="1" applyFill="1" applyAlignment="1">
      <alignment horizontal="left" vertical="center"/>
    </xf>
    <xf numFmtId="0" fontId="6" fillId="0" borderId="0" xfId="1" applyFont="1" applyAlignment="1">
      <alignment horizontal="center" vertical="center"/>
    </xf>
    <xf numFmtId="0" fontId="7" fillId="0" borderId="2" xfId="1" applyFont="1" applyBorder="1" applyAlignment="1">
      <alignment horizontal="center" vertical="center"/>
    </xf>
    <xf numFmtId="177" fontId="7" fillId="0" borderId="2" xfId="1" applyNumberFormat="1" applyFont="1" applyBorder="1" applyAlignment="1">
      <alignment horizontal="right" vertical="center" indent="1"/>
    </xf>
    <xf numFmtId="177" fontId="7" fillId="0" borderId="3" xfId="1" applyNumberFormat="1" applyFont="1" applyBorder="1" applyAlignment="1">
      <alignment horizontal="right" vertical="center" indent="1"/>
    </xf>
    <xf numFmtId="177" fontId="7" fillId="0" borderId="2" xfId="1" applyNumberFormat="1" applyFont="1" applyBorder="1" applyAlignment="1">
      <alignment horizontal="center" vertical="center"/>
    </xf>
    <xf numFmtId="177" fontId="7" fillId="0" borderId="3" xfId="1" applyNumberFormat="1" applyFont="1" applyBorder="1" applyAlignment="1">
      <alignment horizontal="center" vertical="center"/>
    </xf>
    <xf numFmtId="0" fontId="7" fillId="0" borderId="12" xfId="1" applyFont="1" applyBorder="1" applyAlignment="1">
      <alignment horizontal="center" vertical="center"/>
    </xf>
    <xf numFmtId="0" fontId="14" fillId="0" borderId="12" xfId="1" applyFont="1" applyBorder="1" applyAlignment="1">
      <alignment horizontal="center" vertical="center"/>
    </xf>
    <xf numFmtId="177" fontId="7" fillId="0" borderId="7" xfId="1" applyNumberFormat="1" applyFont="1" applyBorder="1" applyAlignment="1">
      <alignment horizontal="right" vertical="center"/>
    </xf>
    <xf numFmtId="177" fontId="7" fillId="0" borderId="8" xfId="1" applyNumberFormat="1" applyFont="1" applyBorder="1" applyAlignment="1">
      <alignment horizontal="right" vertical="center"/>
    </xf>
    <xf numFmtId="177" fontId="7" fillId="0" borderId="9" xfId="1" applyNumberFormat="1" applyFont="1" applyBorder="1" applyAlignment="1">
      <alignment horizontal="right" vertical="center"/>
    </xf>
    <xf numFmtId="0" fontId="7" fillId="0" borderId="6" xfId="1" applyFont="1" applyBorder="1" applyAlignment="1">
      <alignment horizontal="left" vertical="center"/>
    </xf>
    <xf numFmtId="0" fontId="7" fillId="0" borderId="4" xfId="1" applyFont="1" applyBorder="1" applyAlignment="1">
      <alignment horizontal="left" vertical="center"/>
    </xf>
    <xf numFmtId="0" fontId="7" fillId="0" borderId="11" xfId="1" applyFont="1" applyBorder="1" applyAlignment="1">
      <alignment horizontal="center" vertical="center"/>
    </xf>
    <xf numFmtId="0" fontId="11" fillId="0" borderId="11" xfId="1" applyFont="1" applyBorder="1" applyAlignment="1">
      <alignment horizontal="left" vertical="center" indent="1"/>
    </xf>
    <xf numFmtId="0" fontId="5" fillId="0" borderId="11" xfId="1" applyFont="1" applyBorder="1" applyAlignment="1">
      <alignment horizontal="center" vertical="center"/>
    </xf>
    <xf numFmtId="0" fontId="13" fillId="0" borderId="11" xfId="1" applyFont="1" applyBorder="1" applyAlignment="1">
      <alignment horizontal="center" vertical="center"/>
    </xf>
    <xf numFmtId="177" fontId="7" fillId="0" borderId="2" xfId="1" applyNumberFormat="1" applyFont="1" applyBorder="1" applyAlignment="1">
      <alignment horizontal="right" vertical="center"/>
    </xf>
    <xf numFmtId="177" fontId="7" fillId="0" borderId="3" xfId="1" applyNumberFormat="1" applyFont="1" applyBorder="1" applyAlignment="1">
      <alignment horizontal="right" vertical="center"/>
    </xf>
    <xf numFmtId="0" fontId="7" fillId="0" borderId="3" xfId="1" applyFont="1" applyBorder="1" applyAlignment="1">
      <alignment horizontal="center" vertical="center"/>
    </xf>
    <xf numFmtId="0" fontId="7" fillId="0" borderId="6" xfId="1" applyFont="1" applyBorder="1" applyAlignment="1">
      <alignment horizontal="center" vertical="center"/>
    </xf>
    <xf numFmtId="0" fontId="7" fillId="0" borderId="4" xfId="1" applyFont="1" applyBorder="1" applyAlignment="1">
      <alignment horizontal="center" vertical="center"/>
    </xf>
    <xf numFmtId="177" fontId="7" fillId="0" borderId="6" xfId="1" applyNumberFormat="1" applyFont="1" applyBorder="1" applyAlignment="1">
      <alignment horizontal="right" vertical="center"/>
    </xf>
    <xf numFmtId="0" fontId="9" fillId="0" borderId="0" xfId="1" applyFont="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center" vertical="center"/>
    </xf>
    <xf numFmtId="0" fontId="7" fillId="0" borderId="0" xfId="1" applyFont="1" applyAlignment="1">
      <alignment horizontal="left" vertical="center"/>
    </xf>
    <xf numFmtId="0" fontId="7" fillId="0" borderId="0" xfId="1" applyFont="1" applyAlignment="1">
      <alignment horizontal="distributed"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lignment horizontal="center" vertical="center"/>
    </xf>
    <xf numFmtId="0" fontId="20" fillId="0" borderId="0" xfId="0" applyFont="1" applyAlignment="1">
      <alignment horizontal="center" vertical="center"/>
    </xf>
    <xf numFmtId="0" fontId="30" fillId="0" borderId="24" xfId="0" applyFont="1" applyBorder="1" applyAlignment="1">
      <alignment horizontal="center" vertical="center"/>
    </xf>
    <xf numFmtId="0" fontId="29" fillId="0" borderId="26" xfId="0" applyFont="1" applyBorder="1" applyAlignment="1">
      <alignment horizontal="center" vertical="center"/>
    </xf>
    <xf numFmtId="0" fontId="29" fillId="0" borderId="27" xfId="0" applyFont="1" applyBorder="1" applyAlignment="1">
      <alignment horizontal="center" vertical="center"/>
    </xf>
    <xf numFmtId="0" fontId="27" fillId="0" borderId="0" xfId="0" applyFont="1" applyAlignment="1">
      <alignment horizontal="center" vertical="top" wrapText="1"/>
    </xf>
    <xf numFmtId="0" fontId="27" fillId="0" borderId="15" xfId="0" applyFont="1" applyBorder="1" applyAlignment="1">
      <alignment horizontal="center" vertical="top" wrapText="1"/>
    </xf>
    <xf numFmtId="0" fontId="27" fillId="0" borderId="1" xfId="0" applyFont="1" applyBorder="1" applyAlignment="1">
      <alignment horizontal="center" vertical="center"/>
    </xf>
    <xf numFmtId="0" fontId="29" fillId="0" borderId="16" xfId="0" applyFont="1" applyBorder="1" applyAlignment="1">
      <alignment horizontal="center" vertical="center"/>
    </xf>
    <xf numFmtId="0" fontId="29" fillId="0" borderId="20" xfId="0" applyFont="1" applyBorder="1" applyAlignment="1">
      <alignment horizontal="center" vertical="center"/>
    </xf>
    <xf numFmtId="0" fontId="29" fillId="0" borderId="17" xfId="0" applyFont="1" applyBorder="1" applyAlignment="1">
      <alignment horizontal="center" vertical="center"/>
    </xf>
    <xf numFmtId="0" fontId="29" fillId="0" borderId="21"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2" xfId="0" applyFont="1" applyBorder="1" applyAlignment="1">
      <alignment horizontal="center" vertical="center"/>
    </xf>
    <xf numFmtId="0" fontId="29" fillId="0" borderId="23" xfId="0" applyFont="1" applyBorder="1" applyAlignment="1">
      <alignment horizontal="center" vertical="center"/>
    </xf>
    <xf numFmtId="0" fontId="25" fillId="0" borderId="0" xfId="0" applyFont="1">
      <alignment vertical="center"/>
    </xf>
    <xf numFmtId="0" fontId="33" fillId="0" borderId="0" xfId="0" applyFont="1">
      <alignment vertical="center"/>
    </xf>
    <xf numFmtId="0" fontId="24" fillId="0" borderId="0" xfId="0" applyFont="1">
      <alignment vertical="center"/>
    </xf>
  </cellXfs>
  <cellStyles count="2">
    <cellStyle name="標準" xfId="0" builtinId="0"/>
    <cellStyle name="標準 2 2" xfId="1" xr:uid="{8AF4A2D9-6C33-4954-A8C7-E11110085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D695-E205-4C9D-B3DD-E4A18A5E1B6B}">
  <sheetPr>
    <tabColor rgb="FFFFFF00"/>
    <pageSetUpPr fitToPage="1"/>
  </sheetPr>
  <dimension ref="B1:N57"/>
  <sheetViews>
    <sheetView tabSelected="1" workbookViewId="0">
      <selection activeCell="D31" sqref="D31"/>
    </sheetView>
  </sheetViews>
  <sheetFormatPr defaultColWidth="4.625" defaultRowHeight="13.35" customHeight="1" x14ac:dyDescent="0.4"/>
  <cols>
    <col min="1" max="1" width="6.375" style="22" customWidth="1"/>
    <col min="2" max="11" width="8.875" style="22" customWidth="1"/>
    <col min="12" max="12" width="5.875" style="22" customWidth="1"/>
    <col min="13" max="16384" width="4.625" style="22"/>
  </cols>
  <sheetData>
    <row r="1" spans="2:11" ht="19.7" customHeight="1" thickBot="1" x14ac:dyDescent="0.45">
      <c r="C1" s="65" t="s">
        <v>95</v>
      </c>
      <c r="D1" s="65"/>
      <c r="E1" s="65"/>
      <c r="F1" s="65"/>
      <c r="G1" s="65"/>
      <c r="H1" s="65"/>
      <c r="I1" s="65"/>
    </row>
    <row r="2" spans="2:11" ht="21.6" customHeight="1" thickBot="1" x14ac:dyDescent="0.45">
      <c r="C2" s="23" t="s">
        <v>30</v>
      </c>
      <c r="D2" s="24"/>
      <c r="E2" s="24"/>
      <c r="F2" s="24"/>
      <c r="G2" s="24"/>
      <c r="H2" s="24"/>
      <c r="I2" s="24"/>
      <c r="J2" s="38" t="s">
        <v>78</v>
      </c>
    </row>
    <row r="3" spans="2:11" ht="13.35" customHeight="1" x14ac:dyDescent="0.4">
      <c r="I3" s="22" t="s">
        <v>64</v>
      </c>
    </row>
    <row r="4" spans="2:11" s="29" customFormat="1" ht="13.35" customHeight="1" x14ac:dyDescent="0.4">
      <c r="H4" s="66" t="s">
        <v>65</v>
      </c>
      <c r="I4" s="66"/>
      <c r="J4" s="66"/>
      <c r="K4" s="66"/>
    </row>
    <row r="5" spans="2:11" s="29" customFormat="1" ht="13.35" customHeight="1" x14ac:dyDescent="0.4"/>
    <row r="6" spans="2:11" s="29" customFormat="1" ht="13.35" customHeight="1" x14ac:dyDescent="0.4">
      <c r="B6" s="22" t="s">
        <v>96</v>
      </c>
    </row>
    <row r="7" spans="2:11" s="29" customFormat="1" ht="13.35" customHeight="1" x14ac:dyDescent="0.4">
      <c r="E7" s="29" t="s">
        <v>66</v>
      </c>
    </row>
    <row r="8" spans="2:11" s="29" customFormat="1" ht="13.35" customHeight="1" x14ac:dyDescent="0.4"/>
    <row r="9" spans="2:11" s="29" customFormat="1" ht="13.35" customHeight="1" x14ac:dyDescent="0.4">
      <c r="B9" s="22" t="s">
        <v>60</v>
      </c>
    </row>
    <row r="10" spans="2:11" s="29" customFormat="1" ht="13.35" customHeight="1" x14ac:dyDescent="0.4">
      <c r="B10" s="22" t="s">
        <v>61</v>
      </c>
    </row>
    <row r="11" spans="2:11" s="29" customFormat="1" ht="13.35" customHeight="1" x14ac:dyDescent="0.4">
      <c r="B11" s="22" t="s">
        <v>51</v>
      </c>
    </row>
    <row r="12" spans="2:11" s="29" customFormat="1" ht="13.35" customHeight="1" x14ac:dyDescent="0.4">
      <c r="B12" s="22" t="s">
        <v>31</v>
      </c>
    </row>
    <row r="13" spans="2:11" s="29" customFormat="1" ht="13.35" customHeight="1" x14ac:dyDescent="0.4">
      <c r="B13" s="22" t="s">
        <v>32</v>
      </c>
      <c r="D13" s="29" t="s">
        <v>33</v>
      </c>
    </row>
    <row r="14" spans="2:11" s="29" customFormat="1" ht="13.35" customHeight="1" x14ac:dyDescent="0.4">
      <c r="B14" s="22" t="s">
        <v>34</v>
      </c>
    </row>
    <row r="15" spans="2:11" s="29" customFormat="1" ht="13.35" customHeight="1" x14ac:dyDescent="0.4">
      <c r="B15" s="22" t="s">
        <v>35</v>
      </c>
    </row>
    <row r="16" spans="2:11" s="29" customFormat="1" ht="13.35" customHeight="1" x14ac:dyDescent="0.4">
      <c r="B16" s="22" t="s">
        <v>32</v>
      </c>
      <c r="D16" s="29" t="s">
        <v>36</v>
      </c>
    </row>
    <row r="17" spans="2:14" s="29" customFormat="1" ht="13.35" customHeight="1" x14ac:dyDescent="0.4">
      <c r="C17" s="22" t="s">
        <v>37</v>
      </c>
    </row>
    <row r="18" spans="2:14" s="29" customFormat="1" ht="13.35" customHeight="1" x14ac:dyDescent="0.4">
      <c r="C18" s="22"/>
      <c r="D18" s="29" t="s">
        <v>38</v>
      </c>
    </row>
    <row r="19" spans="2:14" s="29" customFormat="1" ht="13.35" customHeight="1" x14ac:dyDescent="0.4">
      <c r="D19" s="29" t="s">
        <v>63</v>
      </c>
    </row>
    <row r="20" spans="2:14" s="29" customFormat="1" ht="13.35" customHeight="1" x14ac:dyDescent="0.4">
      <c r="B20" s="22" t="s">
        <v>73</v>
      </c>
      <c r="E20" s="32"/>
      <c r="F20" s="32"/>
      <c r="G20" s="32"/>
      <c r="H20" s="32"/>
      <c r="I20" s="32"/>
      <c r="J20" s="32"/>
    </row>
    <row r="21" spans="2:14" s="29" customFormat="1" ht="13.35" customHeight="1" x14ac:dyDescent="0.4">
      <c r="E21" s="67" t="s">
        <v>74</v>
      </c>
      <c r="F21" s="67"/>
      <c r="G21" s="67"/>
      <c r="H21" s="67"/>
      <c r="I21" s="67"/>
      <c r="J21" s="67"/>
      <c r="K21" s="32"/>
    </row>
    <row r="22" spans="2:14" s="29" customFormat="1" ht="13.35" customHeight="1" x14ac:dyDescent="0.4">
      <c r="B22" s="22" t="s">
        <v>67</v>
      </c>
    </row>
    <row r="23" spans="2:14" s="29" customFormat="1" ht="13.35" customHeight="1" x14ac:dyDescent="0.4">
      <c r="B23" s="22"/>
    </row>
    <row r="24" spans="2:14" s="29" customFormat="1" ht="13.35" customHeight="1" x14ac:dyDescent="0.4">
      <c r="B24" s="22" t="s">
        <v>62</v>
      </c>
    </row>
    <row r="25" spans="2:14" s="29" customFormat="1" ht="13.35" customHeight="1" x14ac:dyDescent="0.4">
      <c r="B25" s="22" t="s">
        <v>76</v>
      </c>
    </row>
    <row r="26" spans="2:14" s="29" customFormat="1" ht="13.35" customHeight="1" x14ac:dyDescent="0.4">
      <c r="D26" s="29" t="s">
        <v>68</v>
      </c>
    </row>
    <row r="27" spans="2:14" s="29" customFormat="1" ht="13.35" customHeight="1" x14ac:dyDescent="0.4">
      <c r="D27" s="31" t="s">
        <v>72</v>
      </c>
    </row>
    <row r="28" spans="2:14" s="29" customFormat="1" ht="13.35" customHeight="1" x14ac:dyDescent="0.4">
      <c r="D28" s="33" t="s">
        <v>57</v>
      </c>
      <c r="E28" s="34"/>
      <c r="F28" s="35"/>
      <c r="G28" s="35"/>
      <c r="H28" s="35"/>
      <c r="I28" s="35"/>
      <c r="J28" s="35"/>
      <c r="K28" s="35"/>
    </row>
    <row r="29" spans="2:14" s="29" customFormat="1" ht="13.35" customHeight="1" x14ac:dyDescent="0.4">
      <c r="D29" s="36" t="s">
        <v>103</v>
      </c>
      <c r="E29" s="37"/>
      <c r="F29" s="36"/>
      <c r="G29" s="36"/>
      <c r="H29" s="36"/>
      <c r="I29" s="37"/>
      <c r="J29" s="37"/>
      <c r="K29" s="37"/>
    </row>
    <row r="30" spans="2:14" s="29" customFormat="1" ht="13.35" customHeight="1" x14ac:dyDescent="0.4">
      <c r="D30" s="36" t="s">
        <v>104</v>
      </c>
      <c r="E30" s="37"/>
      <c r="F30" s="36"/>
      <c r="G30" s="36"/>
      <c r="H30" s="36"/>
      <c r="I30" s="37"/>
      <c r="J30" s="37"/>
      <c r="K30" s="37"/>
    </row>
    <row r="31" spans="2:14" s="29" customFormat="1" ht="37.5" customHeight="1" x14ac:dyDescent="0.4">
      <c r="B31" s="119" t="s">
        <v>106</v>
      </c>
      <c r="D31" s="120" t="s">
        <v>105</v>
      </c>
      <c r="E31" s="120"/>
      <c r="F31" s="120"/>
      <c r="G31" s="120"/>
      <c r="H31" s="120"/>
      <c r="I31" s="120"/>
      <c r="J31" s="120"/>
      <c r="K31" s="120"/>
      <c r="L31" s="121"/>
      <c r="M31" s="121"/>
      <c r="N31" s="121"/>
    </row>
    <row r="32" spans="2:14" s="29" customFormat="1" ht="13.35" customHeight="1" x14ac:dyDescent="0.4">
      <c r="E32" s="66"/>
      <c r="F32" s="66"/>
      <c r="G32" s="66"/>
      <c r="H32" s="66"/>
    </row>
    <row r="33" spans="2:4" s="29" customFormat="1" ht="13.35" customHeight="1" x14ac:dyDescent="0.4"/>
    <row r="34" spans="2:4" s="29" customFormat="1" ht="13.35" customHeight="1" x14ac:dyDescent="0.4"/>
    <row r="35" spans="2:4" s="29" customFormat="1" ht="13.35" customHeight="1" x14ac:dyDescent="0.4"/>
    <row r="36" spans="2:4" s="29" customFormat="1" ht="13.35" customHeight="1" x14ac:dyDescent="0.4">
      <c r="B36" s="29" t="s">
        <v>71</v>
      </c>
    </row>
    <row r="37" spans="2:4" s="29" customFormat="1" ht="13.35" customHeight="1" x14ac:dyDescent="0.4"/>
    <row r="38" spans="2:4" s="29" customFormat="1" ht="13.35" customHeight="1" x14ac:dyDescent="0.4">
      <c r="B38" s="29" t="s">
        <v>75</v>
      </c>
    </row>
    <row r="39" spans="2:4" s="29" customFormat="1" ht="13.35" customHeight="1" x14ac:dyDescent="0.4">
      <c r="D39" s="30" t="s">
        <v>92</v>
      </c>
    </row>
    <row r="40" spans="2:4" s="29" customFormat="1" ht="13.35" customHeight="1" x14ac:dyDescent="0.4">
      <c r="D40" s="30" t="s">
        <v>93</v>
      </c>
    </row>
    <row r="41" spans="2:4" s="29" customFormat="1" ht="13.35" customHeight="1" x14ac:dyDescent="0.4"/>
    <row r="42" spans="2:4" s="29" customFormat="1" ht="13.35" customHeight="1" x14ac:dyDescent="0.4">
      <c r="B42" s="29" t="s">
        <v>59</v>
      </c>
    </row>
    <row r="43" spans="2:4" s="29" customFormat="1" ht="13.35" customHeight="1" x14ac:dyDescent="0.4">
      <c r="D43" s="22" t="s">
        <v>40</v>
      </c>
    </row>
    <row r="44" spans="2:4" s="29" customFormat="1" ht="13.35" customHeight="1" x14ac:dyDescent="0.4">
      <c r="B44" s="29" t="s">
        <v>39</v>
      </c>
      <c r="D44" s="22" t="s">
        <v>41</v>
      </c>
    </row>
    <row r="45" spans="2:4" s="29" customFormat="1" ht="13.35" customHeight="1" x14ac:dyDescent="0.4">
      <c r="D45" s="22" t="s">
        <v>69</v>
      </c>
    </row>
    <row r="46" spans="2:4" s="29" customFormat="1" ht="13.35" customHeight="1" x14ac:dyDescent="0.4">
      <c r="D46" s="22" t="s">
        <v>42</v>
      </c>
    </row>
    <row r="47" spans="2:4" s="29" customFormat="1" ht="13.35" customHeight="1" x14ac:dyDescent="0.4">
      <c r="D47" s="22" t="s">
        <v>77</v>
      </c>
    </row>
    <row r="48" spans="2:4" s="29" customFormat="1" ht="13.35" customHeight="1" x14ac:dyDescent="0.4">
      <c r="D48" s="22" t="s">
        <v>52</v>
      </c>
    </row>
    <row r="49" spans="4:14" s="29" customFormat="1" ht="13.35" customHeight="1" x14ac:dyDescent="0.4">
      <c r="D49" s="22" t="s">
        <v>43</v>
      </c>
      <c r="N49" s="30"/>
    </row>
    <row r="50" spans="4:14" s="29" customFormat="1" ht="13.35" customHeight="1" x14ac:dyDescent="0.4">
      <c r="D50" s="22" t="s">
        <v>44</v>
      </c>
    </row>
    <row r="51" spans="4:14" s="29" customFormat="1" ht="13.35" customHeight="1" x14ac:dyDescent="0.4">
      <c r="D51" s="22" t="s">
        <v>45</v>
      </c>
    </row>
    <row r="52" spans="4:14" s="29" customFormat="1" ht="13.35" customHeight="1" x14ac:dyDescent="0.4">
      <c r="D52" s="22" t="s">
        <v>46</v>
      </c>
    </row>
    <row r="53" spans="4:14" s="29" customFormat="1" ht="13.35" customHeight="1" x14ac:dyDescent="0.4">
      <c r="D53" s="22" t="s">
        <v>50</v>
      </c>
    </row>
    <row r="54" spans="4:14" s="29" customFormat="1" ht="13.35" customHeight="1" x14ac:dyDescent="0.4">
      <c r="D54" s="22" t="s">
        <v>79</v>
      </c>
    </row>
    <row r="55" spans="4:14" s="29" customFormat="1" ht="13.35" customHeight="1" x14ac:dyDescent="0.4">
      <c r="D55" s="22" t="s">
        <v>94</v>
      </c>
    </row>
    <row r="56" spans="4:14" s="29" customFormat="1" ht="13.35" customHeight="1" x14ac:dyDescent="0.4">
      <c r="D56" s="22"/>
    </row>
    <row r="57" spans="4:14" s="29" customFormat="1" ht="13.35" customHeight="1" x14ac:dyDescent="0.4"/>
  </sheetData>
  <mergeCells count="4">
    <mergeCell ref="C1:I1"/>
    <mergeCell ref="H4:K4"/>
    <mergeCell ref="E32:H32"/>
    <mergeCell ref="E21:J21"/>
  </mergeCells>
  <phoneticPr fontId="1"/>
  <pageMargins left="0" right="0" top="0" bottom="0" header="0.31496062992125984" footer="0.31496062992125984"/>
  <pageSetup paperSize="9" scale="93" fitToHeight="0"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26E2-B390-4DFF-A1AA-67F70C459EAB}">
  <sheetPr>
    <tabColor indexed="11"/>
  </sheetPr>
  <dimension ref="B1:BB103"/>
  <sheetViews>
    <sheetView zoomScale="85" zoomScaleNormal="85" zoomScaleSheetLayoutView="100" workbookViewId="0">
      <selection activeCell="C13" sqref="C13:AK13"/>
    </sheetView>
  </sheetViews>
  <sheetFormatPr defaultColWidth="8.875" defaultRowHeight="12" x14ac:dyDescent="0.4"/>
  <cols>
    <col min="1" max="50" width="2.375" style="2" customWidth="1"/>
    <col min="51" max="256" width="8.875" style="2"/>
    <col min="257" max="306" width="2.375" style="2" customWidth="1"/>
    <col min="307" max="512" width="8.875" style="2"/>
    <col min="513" max="562" width="2.375" style="2" customWidth="1"/>
    <col min="563" max="768" width="8.875" style="2"/>
    <col min="769" max="818" width="2.375" style="2" customWidth="1"/>
    <col min="819" max="1024" width="8.875" style="2"/>
    <col min="1025" max="1074" width="2.375" style="2" customWidth="1"/>
    <col min="1075" max="1280" width="8.875" style="2"/>
    <col min="1281" max="1330" width="2.375" style="2" customWidth="1"/>
    <col min="1331" max="1536" width="8.875" style="2"/>
    <col min="1537" max="1586" width="2.375" style="2" customWidth="1"/>
    <col min="1587" max="1792" width="8.875" style="2"/>
    <col min="1793" max="1842" width="2.375" style="2" customWidth="1"/>
    <col min="1843" max="2048" width="8.875" style="2"/>
    <col min="2049" max="2098" width="2.375" style="2" customWidth="1"/>
    <col min="2099" max="2304" width="8.875" style="2"/>
    <col min="2305" max="2354" width="2.375" style="2" customWidth="1"/>
    <col min="2355" max="2560" width="8.875" style="2"/>
    <col min="2561" max="2610" width="2.375" style="2" customWidth="1"/>
    <col min="2611" max="2816" width="8.875" style="2"/>
    <col min="2817" max="2866" width="2.375" style="2" customWidth="1"/>
    <col min="2867" max="3072" width="8.875" style="2"/>
    <col min="3073" max="3122" width="2.375" style="2" customWidth="1"/>
    <col min="3123" max="3328" width="8.875" style="2"/>
    <col min="3329" max="3378" width="2.375" style="2" customWidth="1"/>
    <col min="3379" max="3584" width="8.875" style="2"/>
    <col min="3585" max="3634" width="2.375" style="2" customWidth="1"/>
    <col min="3635" max="3840" width="8.875" style="2"/>
    <col min="3841" max="3890" width="2.375" style="2" customWidth="1"/>
    <col min="3891" max="4096" width="8.875" style="2"/>
    <col min="4097" max="4146" width="2.375" style="2" customWidth="1"/>
    <col min="4147" max="4352" width="8.875" style="2"/>
    <col min="4353" max="4402" width="2.375" style="2" customWidth="1"/>
    <col min="4403" max="4608" width="8.875" style="2"/>
    <col min="4609" max="4658" width="2.375" style="2" customWidth="1"/>
    <col min="4659" max="4864" width="8.875" style="2"/>
    <col min="4865" max="4914" width="2.375" style="2" customWidth="1"/>
    <col min="4915" max="5120" width="8.875" style="2"/>
    <col min="5121" max="5170" width="2.375" style="2" customWidth="1"/>
    <col min="5171" max="5376" width="8.875" style="2"/>
    <col min="5377" max="5426" width="2.375" style="2" customWidth="1"/>
    <col min="5427" max="5632" width="8.875" style="2"/>
    <col min="5633" max="5682" width="2.375" style="2" customWidth="1"/>
    <col min="5683" max="5888" width="8.875" style="2"/>
    <col min="5889" max="5938" width="2.375" style="2" customWidth="1"/>
    <col min="5939" max="6144" width="8.875" style="2"/>
    <col min="6145" max="6194" width="2.375" style="2" customWidth="1"/>
    <col min="6195" max="6400" width="8.875" style="2"/>
    <col min="6401" max="6450" width="2.375" style="2" customWidth="1"/>
    <col min="6451" max="6656" width="8.875" style="2"/>
    <col min="6657" max="6706" width="2.375" style="2" customWidth="1"/>
    <col min="6707" max="6912" width="8.875" style="2"/>
    <col min="6913" max="6962" width="2.375" style="2" customWidth="1"/>
    <col min="6963" max="7168" width="8.875" style="2"/>
    <col min="7169" max="7218" width="2.375" style="2" customWidth="1"/>
    <col min="7219" max="7424" width="8.875" style="2"/>
    <col min="7425" max="7474" width="2.375" style="2" customWidth="1"/>
    <col min="7475" max="7680" width="8.875" style="2"/>
    <col min="7681" max="7730" width="2.375" style="2" customWidth="1"/>
    <col min="7731" max="7936" width="8.875" style="2"/>
    <col min="7937" max="7986" width="2.375" style="2" customWidth="1"/>
    <col min="7987" max="8192" width="8.875" style="2"/>
    <col min="8193" max="8242" width="2.375" style="2" customWidth="1"/>
    <col min="8243" max="8448" width="8.875" style="2"/>
    <col min="8449" max="8498" width="2.375" style="2" customWidth="1"/>
    <col min="8499" max="8704" width="8.875" style="2"/>
    <col min="8705" max="8754" width="2.375" style="2" customWidth="1"/>
    <col min="8755" max="8960" width="8.875" style="2"/>
    <col min="8961" max="9010" width="2.375" style="2" customWidth="1"/>
    <col min="9011" max="9216" width="8.875" style="2"/>
    <col min="9217" max="9266" width="2.375" style="2" customWidth="1"/>
    <col min="9267" max="9472" width="8.875" style="2"/>
    <col min="9473" max="9522" width="2.375" style="2" customWidth="1"/>
    <col min="9523" max="9728" width="8.875" style="2"/>
    <col min="9729" max="9778" width="2.375" style="2" customWidth="1"/>
    <col min="9779" max="9984" width="8.875" style="2"/>
    <col min="9985" max="10034" width="2.375" style="2" customWidth="1"/>
    <col min="10035" max="10240" width="8.875" style="2"/>
    <col min="10241" max="10290" width="2.375" style="2" customWidth="1"/>
    <col min="10291" max="10496" width="8.875" style="2"/>
    <col min="10497" max="10546" width="2.375" style="2" customWidth="1"/>
    <col min="10547" max="10752" width="8.875" style="2"/>
    <col min="10753" max="10802" width="2.375" style="2" customWidth="1"/>
    <col min="10803" max="11008" width="8.875" style="2"/>
    <col min="11009" max="11058" width="2.375" style="2" customWidth="1"/>
    <col min="11059" max="11264" width="8.875" style="2"/>
    <col min="11265" max="11314" width="2.375" style="2" customWidth="1"/>
    <col min="11315" max="11520" width="8.875" style="2"/>
    <col min="11521" max="11570" width="2.375" style="2" customWidth="1"/>
    <col min="11571" max="11776" width="8.875" style="2"/>
    <col min="11777" max="11826" width="2.375" style="2" customWidth="1"/>
    <col min="11827" max="12032" width="8.875" style="2"/>
    <col min="12033" max="12082" width="2.375" style="2" customWidth="1"/>
    <col min="12083" max="12288" width="8.875" style="2"/>
    <col min="12289" max="12338" width="2.375" style="2" customWidth="1"/>
    <col min="12339" max="12544" width="8.875" style="2"/>
    <col min="12545" max="12594" width="2.375" style="2" customWidth="1"/>
    <col min="12595" max="12800" width="8.875" style="2"/>
    <col min="12801" max="12850" width="2.375" style="2" customWidth="1"/>
    <col min="12851" max="13056" width="8.875" style="2"/>
    <col min="13057" max="13106" width="2.375" style="2" customWidth="1"/>
    <col min="13107" max="13312" width="8.875" style="2"/>
    <col min="13313" max="13362" width="2.375" style="2" customWidth="1"/>
    <col min="13363" max="13568" width="8.875" style="2"/>
    <col min="13569" max="13618" width="2.375" style="2" customWidth="1"/>
    <col min="13619" max="13824" width="8.875" style="2"/>
    <col min="13825" max="13874" width="2.375" style="2" customWidth="1"/>
    <col min="13875" max="14080" width="8.875" style="2"/>
    <col min="14081" max="14130" width="2.375" style="2" customWidth="1"/>
    <col min="14131" max="14336" width="8.875" style="2"/>
    <col min="14337" max="14386" width="2.375" style="2" customWidth="1"/>
    <col min="14387" max="14592" width="8.875" style="2"/>
    <col min="14593" max="14642" width="2.375" style="2" customWidth="1"/>
    <col min="14643" max="14848" width="8.875" style="2"/>
    <col min="14849" max="14898" width="2.375" style="2" customWidth="1"/>
    <col min="14899" max="15104" width="8.875" style="2"/>
    <col min="15105" max="15154" width="2.375" style="2" customWidth="1"/>
    <col min="15155" max="15360" width="8.875" style="2"/>
    <col min="15361" max="15410" width="2.375" style="2" customWidth="1"/>
    <col min="15411" max="15616" width="8.875" style="2"/>
    <col min="15617" max="15666" width="2.375" style="2" customWidth="1"/>
    <col min="15667" max="15872" width="8.875" style="2"/>
    <col min="15873" max="15922" width="2.375" style="2" customWidth="1"/>
    <col min="15923" max="16128" width="8.875" style="2"/>
    <col min="16129" max="16178" width="2.375" style="2" customWidth="1"/>
    <col min="16179" max="16384" width="8.875" style="2"/>
  </cols>
  <sheetData>
    <row r="1" spans="2:37" ht="18.600000000000001" customHeight="1" x14ac:dyDescent="0.4"/>
    <row r="2" spans="2:37" ht="18.75" customHeight="1" x14ac:dyDescent="0.4">
      <c r="B2" s="3"/>
      <c r="C2" s="3"/>
      <c r="D2" s="1"/>
      <c r="E2" s="1"/>
      <c r="F2" s="3"/>
      <c r="G2" s="3"/>
      <c r="H2" s="3"/>
      <c r="I2" s="3"/>
      <c r="J2" s="3"/>
      <c r="K2" s="3"/>
      <c r="L2" s="3"/>
      <c r="M2" s="3"/>
      <c r="N2" s="3"/>
      <c r="O2" s="3"/>
      <c r="P2" s="3"/>
      <c r="Q2" s="3"/>
      <c r="R2" s="3"/>
      <c r="S2" s="3"/>
      <c r="T2" s="4"/>
      <c r="U2" s="4"/>
      <c r="V2" s="4"/>
      <c r="W2" s="4"/>
      <c r="X2" s="4"/>
      <c r="Y2" s="3"/>
      <c r="Z2" s="95" t="s">
        <v>97</v>
      </c>
      <c r="AA2" s="95"/>
      <c r="AB2" s="95"/>
      <c r="AC2" s="95"/>
      <c r="AD2" s="95"/>
      <c r="AE2" s="93"/>
      <c r="AF2" s="93"/>
      <c r="AG2" s="5" t="s">
        <v>0</v>
      </c>
      <c r="AH2" s="93"/>
      <c r="AI2" s="93"/>
      <c r="AJ2" s="5" t="s">
        <v>1</v>
      </c>
    </row>
    <row r="3" spans="2:37" ht="18.75" customHeight="1" x14ac:dyDescent="0.4">
      <c r="C3" s="3" t="s">
        <v>47</v>
      </c>
      <c r="O3" s="3"/>
      <c r="P3" s="3"/>
      <c r="Q3" s="3"/>
      <c r="R3" s="3"/>
      <c r="S3" s="3"/>
      <c r="T3" s="4"/>
      <c r="U3" s="4"/>
      <c r="V3" s="4"/>
      <c r="W3" s="4"/>
      <c r="X3" s="4"/>
      <c r="Y3" s="3"/>
      <c r="Z3" s="3"/>
      <c r="AA3" s="3"/>
      <c r="AB3" s="3"/>
      <c r="AC3" s="3"/>
      <c r="AD3" s="3"/>
      <c r="AE3" s="3"/>
      <c r="AF3" s="3"/>
      <c r="AG3" s="3"/>
      <c r="AH3" s="3"/>
      <c r="AI3" s="3"/>
      <c r="AJ3" s="3"/>
      <c r="AK3" s="3"/>
    </row>
    <row r="4" spans="2:37" ht="18.75" customHeight="1" x14ac:dyDescent="0.4">
      <c r="B4" s="3"/>
      <c r="C4" s="3"/>
      <c r="D4" s="3"/>
      <c r="E4" s="3"/>
      <c r="F4" s="3"/>
      <c r="G4" s="3"/>
      <c r="H4" s="3"/>
      <c r="I4" s="3"/>
      <c r="J4" s="3"/>
      <c r="K4" s="3"/>
      <c r="L4" s="3"/>
      <c r="M4" s="3"/>
      <c r="N4" s="3"/>
      <c r="O4" s="3"/>
      <c r="P4" s="3"/>
      <c r="Q4" s="3"/>
      <c r="R4" s="3"/>
      <c r="S4" s="3"/>
      <c r="T4" s="3"/>
      <c r="U4" s="3"/>
      <c r="V4" s="6" t="s">
        <v>2</v>
      </c>
      <c r="W4" s="6"/>
      <c r="X4" s="6"/>
      <c r="Y4" s="6"/>
      <c r="Z4" s="94"/>
      <c r="AA4" s="94"/>
      <c r="AB4" s="94"/>
      <c r="AC4" s="94"/>
      <c r="AD4" s="94"/>
      <c r="AE4" s="94"/>
      <c r="AF4" s="94"/>
      <c r="AG4" s="94"/>
      <c r="AH4" s="94"/>
      <c r="AI4" s="94"/>
      <c r="AJ4" s="94"/>
    </row>
    <row r="5" spans="2:37" ht="18.75" customHeight="1" x14ac:dyDescent="0.4">
      <c r="B5" s="3"/>
      <c r="C5" s="3"/>
      <c r="D5" s="3"/>
      <c r="E5" s="3"/>
      <c r="F5" s="3"/>
      <c r="G5" s="3"/>
      <c r="H5" s="3"/>
      <c r="I5" s="3"/>
      <c r="J5" s="3"/>
      <c r="K5" s="3"/>
      <c r="L5" s="3"/>
      <c r="M5" s="3"/>
      <c r="N5" s="3"/>
      <c r="O5" s="3"/>
      <c r="P5" s="3"/>
      <c r="Q5" s="3"/>
      <c r="R5" s="3"/>
      <c r="S5" s="3"/>
      <c r="T5" s="3"/>
      <c r="U5" s="3"/>
      <c r="V5" s="3" t="s">
        <v>3</v>
      </c>
      <c r="W5" s="3"/>
      <c r="X5" s="3"/>
      <c r="Y5" s="3"/>
      <c r="Z5" s="94"/>
      <c r="AA5" s="94"/>
      <c r="AB5" s="94"/>
      <c r="AC5" s="94"/>
      <c r="AD5" s="94"/>
      <c r="AE5" s="94"/>
      <c r="AF5" s="94"/>
      <c r="AG5" s="94"/>
      <c r="AH5" s="94"/>
      <c r="AI5" s="94"/>
      <c r="AJ5" s="94"/>
    </row>
    <row r="6" spans="2:37" ht="18.75" customHeight="1" x14ac:dyDescent="0.4">
      <c r="B6" s="3"/>
      <c r="C6" s="3"/>
      <c r="D6" s="3"/>
      <c r="E6" s="3"/>
      <c r="F6" s="3"/>
      <c r="G6" s="3"/>
      <c r="H6" s="3"/>
      <c r="I6" s="3"/>
      <c r="J6" s="3"/>
      <c r="K6" s="3"/>
      <c r="L6" s="3"/>
      <c r="M6" s="3"/>
      <c r="N6" s="3"/>
      <c r="O6" s="3"/>
      <c r="P6" s="3"/>
      <c r="Q6" s="3"/>
      <c r="R6" s="3"/>
      <c r="S6" s="3"/>
      <c r="T6" s="3"/>
      <c r="U6" s="3"/>
      <c r="V6" s="3"/>
      <c r="W6" s="3"/>
      <c r="X6" s="3"/>
      <c r="Y6" s="3"/>
      <c r="Z6" s="93"/>
      <c r="AA6" s="93"/>
      <c r="AB6" s="93"/>
      <c r="AC6" s="93"/>
      <c r="AD6" s="93"/>
      <c r="AE6" s="93"/>
      <c r="AF6" s="93"/>
      <c r="AG6" s="93"/>
      <c r="AH6" s="93"/>
      <c r="AI6" s="93"/>
      <c r="AJ6" s="93"/>
      <c r="AK6" s="3"/>
    </row>
    <row r="7" spans="2:37" ht="13.35" customHeight="1" x14ac:dyDescent="0.4">
      <c r="B7" s="3"/>
      <c r="C7" s="3"/>
      <c r="D7" s="3"/>
      <c r="E7" s="3"/>
      <c r="F7" s="3"/>
      <c r="G7" s="3"/>
      <c r="H7" s="3"/>
      <c r="I7" s="3"/>
      <c r="J7" s="3"/>
      <c r="K7" s="3"/>
      <c r="L7" s="3"/>
      <c r="M7" s="3"/>
      <c r="N7" s="3"/>
      <c r="O7" s="3"/>
      <c r="P7" s="3"/>
      <c r="Q7" s="3"/>
      <c r="R7" s="3"/>
      <c r="S7" s="3"/>
      <c r="T7" s="3"/>
      <c r="U7" s="3"/>
      <c r="V7" s="3"/>
      <c r="W7" s="3"/>
      <c r="X7" s="3"/>
      <c r="Y7" s="3"/>
      <c r="Z7" s="6"/>
      <c r="AA7" s="6"/>
      <c r="AB7" s="6"/>
      <c r="AC7" s="6"/>
      <c r="AD7" s="6"/>
      <c r="AE7" s="6"/>
      <c r="AF7" s="6"/>
      <c r="AG7" s="6"/>
      <c r="AH7" s="6"/>
      <c r="AI7" s="6"/>
      <c r="AJ7" s="6"/>
    </row>
    <row r="8" spans="2:37" ht="18.75" customHeight="1" x14ac:dyDescent="0.4">
      <c r="C8" s="93" t="s">
        <v>98</v>
      </c>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row>
    <row r="9" spans="2:37" ht="18.75" customHeight="1" x14ac:dyDescent="0.4">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spans="2:37" ht="18.75" customHeight="1" x14ac:dyDescent="0.4">
      <c r="C10" s="6" t="s">
        <v>4</v>
      </c>
      <c r="D10" s="6"/>
      <c r="E10" s="6"/>
      <c r="F10" s="6"/>
      <c r="G10" s="6"/>
      <c r="H10" s="6"/>
      <c r="I10" s="6"/>
      <c r="J10" s="6"/>
      <c r="K10" s="6"/>
      <c r="L10" s="6"/>
      <c r="M10" s="6"/>
      <c r="N10" s="6"/>
      <c r="O10" s="6"/>
      <c r="P10" s="6"/>
      <c r="Q10" s="6"/>
      <c r="R10" s="3"/>
      <c r="S10" s="3"/>
      <c r="T10" s="3"/>
      <c r="U10" s="3"/>
      <c r="V10" s="3"/>
      <c r="W10" s="3"/>
      <c r="X10" s="3"/>
      <c r="Y10" s="3"/>
      <c r="Z10" s="3"/>
      <c r="AA10" s="3"/>
      <c r="AB10" s="3"/>
      <c r="AC10" s="3"/>
      <c r="AD10" s="3"/>
      <c r="AE10" s="3"/>
      <c r="AF10" s="3"/>
      <c r="AG10" s="3"/>
      <c r="AH10" s="3"/>
      <c r="AI10" s="3"/>
      <c r="AJ10" s="3"/>
      <c r="AK10" s="3"/>
    </row>
    <row r="11" spans="2:37" ht="18.75" customHeight="1" x14ac:dyDescent="0.4">
      <c r="C11" s="6" t="s">
        <v>5</v>
      </c>
      <c r="D11" s="6"/>
      <c r="E11" s="6"/>
      <c r="F11" s="6"/>
      <c r="G11" s="3"/>
      <c r="H11" s="7"/>
      <c r="I11" s="7"/>
      <c r="J11" s="7"/>
      <c r="K11" s="7"/>
      <c r="L11" s="7"/>
      <c r="M11" s="7"/>
      <c r="N11" s="7"/>
      <c r="O11" s="8"/>
      <c r="P11" s="6"/>
      <c r="Q11" s="3"/>
      <c r="R11" s="5"/>
      <c r="S11" s="5"/>
      <c r="T11" s="6"/>
      <c r="U11" s="3"/>
      <c r="V11" s="3"/>
      <c r="W11" s="5"/>
      <c r="X11" s="5"/>
      <c r="Y11" s="6"/>
      <c r="Z11" s="3"/>
      <c r="AA11" s="3"/>
      <c r="AB11" s="3"/>
      <c r="AC11" s="3"/>
      <c r="AD11" s="3"/>
      <c r="AE11" s="3"/>
      <c r="AF11" s="3"/>
      <c r="AG11" s="3"/>
      <c r="AH11" s="3"/>
      <c r="AI11" s="3"/>
      <c r="AJ11" s="3"/>
      <c r="AK11" s="3"/>
    </row>
    <row r="12" spans="2:37" ht="18.75" customHeight="1" x14ac:dyDescent="0.4">
      <c r="C12" s="6"/>
      <c r="D12" s="6"/>
      <c r="E12" s="6"/>
      <c r="F12" s="6"/>
      <c r="G12" s="3"/>
      <c r="H12" s="7"/>
      <c r="I12" s="7"/>
      <c r="J12" s="7"/>
      <c r="K12" s="7"/>
      <c r="L12" s="7"/>
      <c r="M12" s="7"/>
      <c r="N12" s="7"/>
      <c r="O12" s="8"/>
      <c r="P12" s="6"/>
      <c r="Q12" s="3"/>
      <c r="R12" s="5"/>
      <c r="S12" s="5"/>
      <c r="T12" s="6"/>
      <c r="U12" s="3"/>
      <c r="V12" s="3"/>
      <c r="W12" s="5"/>
      <c r="X12" s="5"/>
      <c r="Y12" s="6"/>
      <c r="Z12" s="3"/>
      <c r="AA12" s="3"/>
      <c r="AB12" s="3"/>
      <c r="AC12" s="3"/>
      <c r="AD12" s="3"/>
      <c r="AE12" s="3"/>
      <c r="AF12" s="3"/>
      <c r="AG12" s="3"/>
      <c r="AH12" s="3"/>
      <c r="AI12" s="3"/>
      <c r="AJ12" s="3"/>
      <c r="AK12" s="3"/>
    </row>
    <row r="13" spans="2:37" ht="18.75" customHeight="1" x14ac:dyDescent="0.4">
      <c r="C13" s="93" t="s">
        <v>6</v>
      </c>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row>
    <row r="14" spans="2:37" ht="18.75" customHeight="1" x14ac:dyDescent="0.4">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2:37" ht="18.75" customHeight="1" x14ac:dyDescent="0.4">
      <c r="C15" s="3"/>
      <c r="D15" s="3"/>
      <c r="E15" s="3" t="s">
        <v>7</v>
      </c>
      <c r="F15" s="3"/>
      <c r="G15" s="3"/>
      <c r="H15" s="3"/>
      <c r="I15" s="3"/>
      <c r="J15" s="3"/>
      <c r="K15" s="3"/>
      <c r="L15" s="3" t="s">
        <v>29</v>
      </c>
      <c r="M15" s="3"/>
      <c r="N15" s="93">
        <v>7</v>
      </c>
      <c r="O15" s="93"/>
      <c r="P15" s="3" t="s">
        <v>8</v>
      </c>
      <c r="Q15" s="93"/>
      <c r="R15" s="93"/>
      <c r="S15" s="3" t="s">
        <v>9</v>
      </c>
      <c r="T15" s="93"/>
      <c r="U15" s="93"/>
      <c r="V15" s="3" t="s">
        <v>1</v>
      </c>
      <c r="W15" s="3" t="s">
        <v>10</v>
      </c>
      <c r="X15" s="93"/>
      <c r="Y15" s="93"/>
      <c r="Z15" s="3" t="s">
        <v>11</v>
      </c>
      <c r="AA15" s="3"/>
      <c r="AB15" s="3"/>
      <c r="AC15" s="3"/>
      <c r="AD15" s="93"/>
      <c r="AE15" s="93"/>
      <c r="AF15" s="3"/>
      <c r="AG15" s="3"/>
      <c r="AH15" s="3"/>
      <c r="AI15" s="3"/>
      <c r="AJ15" s="3"/>
      <c r="AK15" s="3"/>
    </row>
    <row r="16" spans="2:37" ht="18.75" customHeight="1" x14ac:dyDescent="0.4">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spans="2:54" ht="18.75" customHeight="1" x14ac:dyDescent="0.4">
      <c r="C17" s="3"/>
      <c r="D17" s="3"/>
      <c r="E17" s="3" t="s">
        <v>12</v>
      </c>
      <c r="F17" s="3"/>
      <c r="G17" s="3"/>
      <c r="H17" s="3"/>
      <c r="I17" s="3"/>
      <c r="J17" s="3"/>
      <c r="K17" s="3" t="s">
        <v>13</v>
      </c>
      <c r="L17" s="3"/>
      <c r="M17" s="3"/>
      <c r="N17" s="3"/>
      <c r="O17" s="3"/>
      <c r="P17" s="3"/>
      <c r="Q17" s="3"/>
      <c r="R17" s="3"/>
      <c r="U17" s="91" t="s">
        <v>49</v>
      </c>
      <c r="V17" s="91"/>
      <c r="W17" s="91"/>
      <c r="X17" s="91"/>
      <c r="Y17" s="91"/>
      <c r="Z17" s="91"/>
      <c r="AA17" s="91"/>
      <c r="AB17" s="91"/>
      <c r="AC17" s="91"/>
    </row>
    <row r="18" spans="2:54" ht="18.75" customHeight="1" x14ac:dyDescent="0.4">
      <c r="C18" s="3"/>
      <c r="D18" s="3"/>
      <c r="E18" s="3"/>
      <c r="F18" s="3"/>
      <c r="G18" s="3"/>
      <c r="H18" s="3"/>
      <c r="I18" s="3"/>
      <c r="J18" s="3"/>
      <c r="K18" s="3"/>
      <c r="L18" s="3"/>
      <c r="M18" s="3"/>
      <c r="N18" s="3"/>
      <c r="O18" s="3" t="s">
        <v>48</v>
      </c>
      <c r="P18" s="3"/>
      <c r="Q18" s="3"/>
      <c r="R18" s="3"/>
      <c r="S18" s="3"/>
      <c r="T18" s="3"/>
      <c r="U18" s="3"/>
      <c r="V18" s="3"/>
      <c r="W18" s="3"/>
      <c r="X18" s="3"/>
      <c r="Y18" s="3"/>
      <c r="Z18" s="3"/>
      <c r="AA18" s="3"/>
      <c r="AB18" s="3"/>
      <c r="AC18" s="3"/>
      <c r="AD18" s="3"/>
      <c r="AE18" s="3"/>
      <c r="AF18" s="3"/>
      <c r="AG18" s="3"/>
      <c r="AH18" s="3"/>
      <c r="AI18" s="3"/>
      <c r="AJ18" s="3"/>
      <c r="AK18" s="3"/>
      <c r="AY18" s="9"/>
      <c r="AZ18" s="9"/>
      <c r="BA18" s="10"/>
      <c r="BB18" s="1"/>
    </row>
    <row r="19" spans="2:54" ht="18.75" customHeight="1" x14ac:dyDescent="0.4">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spans="2:54" ht="18.75" customHeight="1" x14ac:dyDescent="0.4">
      <c r="C20" s="3"/>
      <c r="D20" s="3"/>
      <c r="E20" s="3" t="s">
        <v>14</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2:54" ht="18.75" customHeight="1" x14ac:dyDescent="0.4">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spans="2:54" ht="18.75" customHeight="1" x14ac:dyDescent="0.4">
      <c r="B22" s="3"/>
      <c r="C22" s="3"/>
      <c r="D22" s="5"/>
      <c r="E22" s="6" t="s">
        <v>15</v>
      </c>
      <c r="F22" s="5"/>
      <c r="G22" s="5"/>
      <c r="H22" s="11"/>
      <c r="I22" s="11"/>
      <c r="J22" s="11"/>
      <c r="K22" s="11"/>
      <c r="L22" s="6"/>
      <c r="M22" s="12"/>
      <c r="N22" s="12"/>
      <c r="O22" s="12"/>
      <c r="P22" s="12"/>
      <c r="Q22" s="12"/>
      <c r="R22" s="12"/>
      <c r="S22" s="12"/>
      <c r="T22" s="3"/>
      <c r="U22" s="3"/>
      <c r="V22" s="3"/>
      <c r="W22" s="3"/>
      <c r="X22" s="3"/>
      <c r="Y22" s="3"/>
      <c r="Z22" s="3"/>
      <c r="AA22" s="3"/>
      <c r="AB22" s="3"/>
      <c r="AC22" s="3"/>
      <c r="AD22" s="3"/>
      <c r="AE22" s="3"/>
      <c r="AF22" s="3"/>
      <c r="AG22" s="3"/>
      <c r="AH22" s="3"/>
      <c r="AI22" s="3"/>
      <c r="AJ22" s="3"/>
    </row>
    <row r="23" spans="2:54" ht="18.75" customHeight="1" x14ac:dyDescent="0.4">
      <c r="B23" s="3"/>
      <c r="C23" s="3"/>
      <c r="D23" s="5"/>
      <c r="E23" s="6"/>
      <c r="F23" s="5"/>
      <c r="G23" s="5"/>
      <c r="H23" s="11"/>
      <c r="I23" s="11"/>
      <c r="J23" s="11"/>
      <c r="K23" s="11"/>
      <c r="L23" s="6"/>
      <c r="M23" s="12"/>
      <c r="N23" s="12"/>
      <c r="O23" s="12"/>
      <c r="P23" s="12"/>
      <c r="Q23" s="12"/>
      <c r="R23" s="12"/>
      <c r="S23" s="12"/>
      <c r="T23" s="3"/>
      <c r="U23" s="3"/>
      <c r="V23" s="3"/>
      <c r="W23" s="3"/>
      <c r="X23" s="3"/>
      <c r="Y23" s="3"/>
      <c r="Z23" s="3"/>
      <c r="AA23" s="3"/>
      <c r="AB23" s="3"/>
      <c r="AC23" s="3"/>
      <c r="AD23" s="3"/>
      <c r="AE23" s="3"/>
      <c r="AF23" s="3"/>
      <c r="AG23" s="3"/>
      <c r="AH23" s="3"/>
      <c r="AI23" s="3"/>
      <c r="AJ23" s="3"/>
    </row>
    <row r="24" spans="2:54" ht="18.75" customHeight="1" x14ac:dyDescent="0.4">
      <c r="B24" s="3"/>
      <c r="C24" s="3"/>
      <c r="D24" s="5"/>
      <c r="E24" s="92"/>
      <c r="F24" s="92"/>
      <c r="G24" s="92"/>
      <c r="H24" s="69" t="s">
        <v>16</v>
      </c>
      <c r="I24" s="69"/>
      <c r="J24" s="69"/>
      <c r="K24" s="69"/>
      <c r="L24" s="69"/>
      <c r="M24" s="69" t="s">
        <v>17</v>
      </c>
      <c r="N24" s="69"/>
      <c r="O24" s="69"/>
      <c r="P24" s="69"/>
      <c r="Q24" s="69"/>
      <c r="R24" s="69" t="s">
        <v>18</v>
      </c>
      <c r="S24" s="69"/>
      <c r="T24" s="69"/>
      <c r="U24" s="69"/>
      <c r="V24" s="69"/>
      <c r="W24" s="69"/>
      <c r="X24" s="69"/>
      <c r="Y24" s="87" t="s">
        <v>19</v>
      </c>
      <c r="Z24" s="88"/>
      <c r="AA24" s="88"/>
      <c r="AB24" s="88"/>
      <c r="AC24" s="88"/>
      <c r="AD24" s="88"/>
      <c r="AE24" s="88"/>
      <c r="AF24" s="88"/>
      <c r="AG24" s="88"/>
      <c r="AH24" s="89"/>
      <c r="AI24" s="3"/>
      <c r="AJ24" s="3"/>
    </row>
    <row r="25" spans="2:54" ht="18.75" customHeight="1" x14ac:dyDescent="0.4">
      <c r="B25" s="3"/>
      <c r="C25" s="3"/>
      <c r="D25" s="5"/>
      <c r="E25" s="87" t="s">
        <v>20</v>
      </c>
      <c r="F25" s="88"/>
      <c r="G25" s="89"/>
      <c r="H25" s="87">
        <v>0</v>
      </c>
      <c r="I25" s="88"/>
      <c r="J25" s="88"/>
      <c r="K25" s="88"/>
      <c r="L25" s="13" t="s">
        <v>70</v>
      </c>
      <c r="M25" s="86">
        <v>6200</v>
      </c>
      <c r="N25" s="90"/>
      <c r="O25" s="90"/>
      <c r="P25" s="90"/>
      <c r="Q25" s="13" t="s">
        <v>22</v>
      </c>
      <c r="R25" s="85">
        <f>IF(H25="","",SUM(H25*M25))</f>
        <v>0</v>
      </c>
      <c r="S25" s="85"/>
      <c r="T25" s="85"/>
      <c r="U25" s="85"/>
      <c r="V25" s="85"/>
      <c r="W25" s="86"/>
      <c r="X25" s="14" t="s">
        <v>22</v>
      </c>
      <c r="Y25" s="87"/>
      <c r="Z25" s="88"/>
      <c r="AA25" s="88"/>
      <c r="AB25" s="88"/>
      <c r="AC25" s="88"/>
      <c r="AD25" s="88"/>
      <c r="AE25" s="88"/>
      <c r="AF25" s="88"/>
      <c r="AG25" s="88"/>
      <c r="AH25" s="89"/>
      <c r="AI25" s="3"/>
      <c r="AJ25" s="3"/>
    </row>
    <row r="26" spans="2:54" ht="18.75" customHeight="1" thickBot="1" x14ac:dyDescent="0.45">
      <c r="B26" s="5"/>
      <c r="C26" s="5"/>
      <c r="D26" s="15"/>
      <c r="E26" s="69"/>
      <c r="F26" s="69"/>
      <c r="G26" s="69"/>
      <c r="H26" s="72"/>
      <c r="I26" s="72"/>
      <c r="J26" s="72"/>
      <c r="K26" s="73"/>
      <c r="L26" s="13" t="s">
        <v>21</v>
      </c>
      <c r="M26" s="86"/>
      <c r="N26" s="90"/>
      <c r="O26" s="90"/>
      <c r="P26" s="90"/>
      <c r="Q26" s="13" t="s">
        <v>22</v>
      </c>
      <c r="R26" s="85" t="str">
        <f>IF(H26="","",SUM(H26*M26))</f>
        <v/>
      </c>
      <c r="S26" s="85"/>
      <c r="T26" s="85"/>
      <c r="U26" s="85"/>
      <c r="V26" s="85"/>
      <c r="W26" s="86"/>
      <c r="X26" s="14" t="s">
        <v>22</v>
      </c>
      <c r="Y26" s="87"/>
      <c r="Z26" s="88"/>
      <c r="AA26" s="88"/>
      <c r="AB26" s="88"/>
      <c r="AC26" s="88"/>
      <c r="AD26" s="88"/>
      <c r="AE26" s="88"/>
      <c r="AF26" s="88"/>
      <c r="AG26" s="88"/>
      <c r="AH26" s="89"/>
      <c r="AJ26" s="3"/>
    </row>
    <row r="27" spans="2:54" ht="18.75" customHeight="1" thickBot="1" x14ac:dyDescent="0.45">
      <c r="B27" s="5"/>
      <c r="C27" s="5"/>
      <c r="D27" s="15"/>
      <c r="E27" s="69" t="s">
        <v>23</v>
      </c>
      <c r="F27" s="69"/>
      <c r="G27" s="69"/>
      <c r="H27" s="70" t="str">
        <f>IF(SUM(H25:K25)&lt;1,"",SUM(H25:K25))</f>
        <v/>
      </c>
      <c r="I27" s="70"/>
      <c r="J27" s="70"/>
      <c r="K27" s="71"/>
      <c r="L27" s="13" t="s">
        <v>21</v>
      </c>
      <c r="M27" s="72" t="s">
        <v>24</v>
      </c>
      <c r="N27" s="72"/>
      <c r="O27" s="72"/>
      <c r="P27" s="72"/>
      <c r="Q27" s="73"/>
      <c r="R27" s="76" t="str">
        <f>IF(SUM(R24:W26)&lt;1,"",SUM(R24:W26))</f>
        <v/>
      </c>
      <c r="S27" s="77"/>
      <c r="T27" s="77"/>
      <c r="U27" s="77"/>
      <c r="V27" s="77"/>
      <c r="W27" s="78"/>
      <c r="X27" s="16" t="s">
        <v>22</v>
      </c>
      <c r="Y27" s="79"/>
      <c r="Z27" s="79"/>
      <c r="AA27" s="79"/>
      <c r="AB27" s="79"/>
      <c r="AC27" s="79"/>
      <c r="AD27" s="79"/>
      <c r="AE27" s="79"/>
      <c r="AF27" s="79"/>
      <c r="AG27" s="79"/>
      <c r="AH27" s="80"/>
      <c r="AJ27" s="3"/>
    </row>
    <row r="28" spans="2:54" ht="21" customHeight="1" x14ac:dyDescent="0.4">
      <c r="B28" s="5"/>
      <c r="C28" s="5"/>
      <c r="R28" s="17"/>
      <c r="W28" s="17"/>
      <c r="AJ28" s="3"/>
    </row>
    <row r="29" spans="2:54" ht="25.5" customHeight="1" x14ac:dyDescent="0.4">
      <c r="C29" s="5"/>
      <c r="E29" s="18">
        <v>4</v>
      </c>
      <c r="F29" s="18"/>
      <c r="G29" s="19" t="s">
        <v>25</v>
      </c>
      <c r="H29" s="19"/>
      <c r="I29" s="19"/>
      <c r="J29" s="19"/>
      <c r="K29" s="19"/>
      <c r="L29" s="19"/>
      <c r="M29" s="19"/>
      <c r="N29" s="19"/>
      <c r="O29" s="19"/>
      <c r="P29" s="19"/>
      <c r="Q29" s="19"/>
      <c r="R29" s="20"/>
      <c r="S29" s="20"/>
      <c r="T29" s="20"/>
      <c r="U29" s="20"/>
      <c r="V29" s="20"/>
      <c r="W29" s="20"/>
      <c r="X29" s="21"/>
      <c r="Y29" s="21"/>
      <c r="Z29" s="21"/>
      <c r="AA29" s="21"/>
      <c r="AB29" s="21"/>
      <c r="AC29" s="21"/>
      <c r="AD29" s="21"/>
      <c r="AE29" s="21"/>
      <c r="AF29" s="21"/>
      <c r="AG29" s="21"/>
      <c r="AH29" s="21"/>
      <c r="AJ29" s="3"/>
    </row>
    <row r="30" spans="2:54" ht="18" customHeight="1" x14ac:dyDescent="0.4">
      <c r="C30" s="15"/>
      <c r="E30" s="21"/>
      <c r="F30" s="21"/>
      <c r="G30" s="21"/>
      <c r="H30" s="21"/>
      <c r="I30" s="83" t="s">
        <v>26</v>
      </c>
      <c r="J30" s="83"/>
      <c r="K30" s="84"/>
      <c r="L30" s="84"/>
      <c r="M30" s="84"/>
      <c r="N30" s="84"/>
      <c r="O30" s="84"/>
      <c r="P30" s="84"/>
      <c r="Q30" s="84"/>
      <c r="R30" s="21"/>
      <c r="S30" s="21"/>
      <c r="T30" s="21"/>
      <c r="U30" s="21"/>
      <c r="V30" s="21"/>
      <c r="W30" s="21"/>
      <c r="X30" s="21"/>
      <c r="Y30" s="21"/>
      <c r="Z30" s="21"/>
      <c r="AA30" s="21"/>
      <c r="AB30" s="21"/>
      <c r="AC30" s="21"/>
      <c r="AD30" s="21"/>
      <c r="AE30" s="21"/>
      <c r="AF30" s="21"/>
      <c r="AG30" s="21"/>
      <c r="AH30" s="21"/>
    </row>
    <row r="31" spans="2:54" ht="20.45" customHeight="1" x14ac:dyDescent="0.4">
      <c r="C31" s="15"/>
      <c r="E31" s="21"/>
      <c r="F31" s="21"/>
      <c r="G31" s="21"/>
      <c r="H31" s="21"/>
      <c r="I31" s="81" t="s">
        <v>27</v>
      </c>
      <c r="J31" s="81"/>
      <c r="K31" s="81"/>
      <c r="L31" s="21"/>
      <c r="M31" s="82"/>
      <c r="N31" s="82"/>
      <c r="O31" s="82"/>
      <c r="P31" s="82"/>
      <c r="Q31" s="82"/>
      <c r="R31" s="82"/>
      <c r="S31" s="82"/>
      <c r="T31" s="82"/>
      <c r="U31" s="82"/>
      <c r="V31" s="82"/>
      <c r="W31" s="82"/>
      <c r="X31" s="82"/>
      <c r="Y31" s="82"/>
      <c r="Z31" s="82"/>
      <c r="AA31" s="82"/>
      <c r="AB31" s="82"/>
      <c r="AC31" s="82"/>
      <c r="AD31" s="82"/>
      <c r="AE31" s="82"/>
      <c r="AF31" s="82"/>
      <c r="AG31" s="82"/>
      <c r="AH31" s="82"/>
    </row>
    <row r="32" spans="2:54" ht="22.35" customHeight="1" x14ac:dyDescent="0.4">
      <c r="E32" s="21"/>
      <c r="F32" s="21"/>
      <c r="G32" s="21"/>
      <c r="H32" s="21"/>
      <c r="I32" s="81" t="s">
        <v>58</v>
      </c>
      <c r="J32" s="81"/>
      <c r="K32" s="81"/>
      <c r="L32" s="21"/>
      <c r="M32" s="82"/>
      <c r="N32" s="82"/>
      <c r="O32" s="82"/>
      <c r="P32" s="82"/>
      <c r="Q32" s="82"/>
      <c r="R32" s="82"/>
      <c r="S32" s="82"/>
      <c r="T32" s="82"/>
      <c r="U32" s="82"/>
      <c r="V32" s="82"/>
      <c r="W32" s="82"/>
      <c r="X32" s="82"/>
      <c r="Y32" s="82"/>
      <c r="Z32" s="82"/>
      <c r="AA32" s="82"/>
      <c r="AB32" s="82"/>
      <c r="AC32" s="82"/>
      <c r="AD32" s="82"/>
      <c r="AE32" s="82"/>
      <c r="AF32" s="82"/>
      <c r="AG32" s="82"/>
      <c r="AH32" s="82"/>
    </row>
    <row r="33" spans="9:34" ht="23.45" customHeight="1" x14ac:dyDescent="0.4">
      <c r="I33" s="74" t="s">
        <v>28</v>
      </c>
      <c r="J33" s="74"/>
      <c r="K33" s="74"/>
      <c r="L33" s="74"/>
      <c r="N33" s="75"/>
      <c r="O33" s="75"/>
      <c r="P33" s="75"/>
      <c r="Q33" s="75"/>
      <c r="R33" s="75"/>
      <c r="S33" s="75"/>
      <c r="T33" s="75"/>
      <c r="U33" s="75"/>
      <c r="V33" s="75"/>
      <c r="W33" s="75"/>
      <c r="X33" s="75"/>
      <c r="Y33" s="75"/>
      <c r="Z33" s="75"/>
      <c r="AA33" s="75"/>
      <c r="AB33" s="75"/>
      <c r="AC33" s="75"/>
      <c r="AD33" s="75"/>
      <c r="AE33" s="75"/>
      <c r="AF33" s="75"/>
      <c r="AG33" s="75"/>
      <c r="AH33" s="75"/>
    </row>
    <row r="34" spans="9:34" ht="18.75" customHeight="1" x14ac:dyDescent="0.4">
      <c r="I34" s="68"/>
      <c r="J34" s="68"/>
      <c r="K34" s="68"/>
      <c r="L34" s="68"/>
      <c r="M34" s="68"/>
    </row>
    <row r="35" spans="9:34" ht="18.75" customHeight="1" x14ac:dyDescent="0.4"/>
    <row r="36" spans="9:34" ht="18.75" customHeight="1" x14ac:dyDescent="0.4"/>
    <row r="37" spans="9:34" ht="18.75" customHeight="1" x14ac:dyDescent="0.4"/>
    <row r="38" spans="9:34" ht="18.75" customHeight="1" x14ac:dyDescent="0.4"/>
    <row r="39" spans="9:34" ht="18.75" customHeight="1" x14ac:dyDescent="0.4"/>
    <row r="40" spans="9:34" ht="18.75" customHeight="1" x14ac:dyDescent="0.4"/>
    <row r="41" spans="9:34" ht="18.75" customHeight="1" x14ac:dyDescent="0.4"/>
    <row r="42" spans="9:34" ht="18.75" customHeight="1" x14ac:dyDescent="0.4"/>
    <row r="43" spans="9:34" ht="18.75" customHeight="1" x14ac:dyDescent="0.4"/>
    <row r="44" spans="9:34" ht="18.75" customHeight="1" x14ac:dyDescent="0.4"/>
    <row r="45" spans="9:34" ht="18.75" customHeight="1" x14ac:dyDescent="0.4"/>
    <row r="46" spans="9:34" ht="18.75" customHeight="1" x14ac:dyDescent="0.4"/>
    <row r="47" spans="9:34" ht="18.75" customHeight="1" x14ac:dyDescent="0.4"/>
    <row r="48" spans="9:34" ht="18.75" customHeight="1" x14ac:dyDescent="0.4"/>
    <row r="49" ht="18.75" customHeight="1" x14ac:dyDescent="0.4"/>
    <row r="50" ht="18.75" customHeight="1" x14ac:dyDescent="0.4"/>
    <row r="51" ht="18.75" customHeight="1" x14ac:dyDescent="0.4"/>
    <row r="52" ht="18.75" customHeight="1" x14ac:dyDescent="0.4"/>
    <row r="53" ht="18.75" customHeight="1" x14ac:dyDescent="0.4"/>
    <row r="54" ht="18.75" customHeight="1" x14ac:dyDescent="0.4"/>
    <row r="55" ht="18.75" customHeight="1" x14ac:dyDescent="0.4"/>
    <row r="56" ht="18.75" customHeight="1" x14ac:dyDescent="0.4"/>
    <row r="57" ht="18.75" customHeight="1" x14ac:dyDescent="0.4"/>
    <row r="58" ht="18.75" customHeight="1" x14ac:dyDescent="0.4"/>
    <row r="59" ht="18.75" customHeight="1" x14ac:dyDescent="0.4"/>
    <row r="60" ht="18.75" customHeight="1" x14ac:dyDescent="0.4"/>
    <row r="61" ht="18.75" customHeight="1" x14ac:dyDescent="0.4"/>
    <row r="62" ht="18.75" customHeight="1" x14ac:dyDescent="0.4"/>
    <row r="63" ht="18.75" customHeight="1" x14ac:dyDescent="0.4"/>
    <row r="64" ht="18.75" customHeight="1" x14ac:dyDescent="0.4"/>
    <row r="65" ht="18.75" customHeight="1" x14ac:dyDescent="0.4"/>
    <row r="66" ht="18.75" customHeight="1" x14ac:dyDescent="0.4"/>
    <row r="67" ht="18.75" customHeight="1" x14ac:dyDescent="0.4"/>
    <row r="68" ht="18.75" customHeight="1" x14ac:dyDescent="0.4"/>
    <row r="69" ht="18.75" customHeight="1" x14ac:dyDescent="0.4"/>
    <row r="70" ht="18.75" customHeight="1" x14ac:dyDescent="0.4"/>
    <row r="71" ht="18.75" customHeight="1" x14ac:dyDescent="0.4"/>
    <row r="72" ht="18.75" customHeight="1" x14ac:dyDescent="0.4"/>
    <row r="73" ht="18.75" customHeight="1" x14ac:dyDescent="0.4"/>
    <row r="74" ht="18.75" customHeight="1" x14ac:dyDescent="0.4"/>
    <row r="75" ht="18.75" customHeight="1" x14ac:dyDescent="0.4"/>
    <row r="76" ht="18.75" customHeight="1" x14ac:dyDescent="0.4"/>
    <row r="77" ht="18.75" customHeight="1" x14ac:dyDescent="0.4"/>
    <row r="78" ht="18.75" customHeight="1" x14ac:dyDescent="0.4"/>
    <row r="79" ht="18.75" customHeight="1" x14ac:dyDescent="0.4"/>
    <row r="80" ht="18.75" customHeight="1" x14ac:dyDescent="0.4"/>
    <row r="81" ht="18.75" customHeight="1" x14ac:dyDescent="0.4"/>
    <row r="82" ht="18.75" customHeight="1" x14ac:dyDescent="0.4"/>
    <row r="83" ht="18.75" customHeight="1" x14ac:dyDescent="0.4"/>
    <row r="84" ht="18.75" customHeight="1" x14ac:dyDescent="0.4"/>
    <row r="85" ht="18.75" customHeight="1" x14ac:dyDescent="0.4"/>
    <row r="86" ht="18.75" customHeight="1" x14ac:dyDescent="0.4"/>
    <row r="87" ht="18.75" customHeight="1" x14ac:dyDescent="0.4"/>
    <row r="88" ht="18.75" customHeight="1" x14ac:dyDescent="0.4"/>
    <row r="89" ht="18.75" customHeight="1" x14ac:dyDescent="0.4"/>
    <row r="90" ht="18.75" customHeight="1" x14ac:dyDescent="0.4"/>
    <row r="91" ht="18.75" customHeight="1" x14ac:dyDescent="0.4"/>
    <row r="92" ht="18.75" customHeight="1" x14ac:dyDescent="0.4"/>
    <row r="93" ht="18.75" customHeight="1" x14ac:dyDescent="0.4"/>
    <row r="94" ht="18.75" customHeight="1" x14ac:dyDescent="0.4"/>
    <row r="95" ht="18.75" customHeight="1" x14ac:dyDescent="0.4"/>
    <row r="96" ht="18.75" customHeight="1" x14ac:dyDescent="0.4"/>
    <row r="97" ht="18.75" customHeight="1" x14ac:dyDescent="0.4"/>
    <row r="98" ht="18.75" customHeight="1" x14ac:dyDescent="0.4"/>
    <row r="99" ht="18.75" customHeight="1" x14ac:dyDescent="0.4"/>
    <row r="100" ht="18.75" customHeight="1" x14ac:dyDescent="0.4"/>
    <row r="101" ht="18.75" customHeight="1" x14ac:dyDescent="0.4"/>
    <row r="102" ht="18.75" customHeight="1" x14ac:dyDescent="0.4"/>
    <row r="103" ht="18.75" customHeight="1" x14ac:dyDescent="0.4"/>
  </sheetData>
  <protectedRanges>
    <protectedRange sqref="N15:O15 Q15:R15 T15:U15 X15:Y15" name="範囲11"/>
    <protectedRange sqref="AD15:AE15" name="範囲7"/>
    <protectedRange sqref="W11:W12" name="範囲5"/>
    <protectedRange sqref="AA6:AK6 Z4:AJ5 Z7:AJ7" name="範囲3"/>
    <protectedRange sqref="R11:R12" name="範囲4"/>
    <protectedRange sqref="H26:K26" name="範囲8"/>
    <protectedRange sqref="Y26:AH27" name="範囲10"/>
    <protectedRange sqref="AE2:AF2" name="範囲12"/>
    <protectedRange sqref="AH2:AI2" name="範囲2_1"/>
    <protectedRange sqref="AE2" name="範囲1_1"/>
  </protectedRanges>
  <mergeCells count="43">
    <mergeCell ref="Z5:AJ5"/>
    <mergeCell ref="Z2:AD2"/>
    <mergeCell ref="AE2:AF2"/>
    <mergeCell ref="AH2:AI2"/>
    <mergeCell ref="Z4:AJ4"/>
    <mergeCell ref="Z6:AJ6"/>
    <mergeCell ref="C8:AK8"/>
    <mergeCell ref="C13:AK13"/>
    <mergeCell ref="N15:O15"/>
    <mergeCell ref="Q15:R15"/>
    <mergeCell ref="T15:U15"/>
    <mergeCell ref="X15:Y15"/>
    <mergeCell ref="AD15:AE15"/>
    <mergeCell ref="U17:AC17"/>
    <mergeCell ref="E24:G24"/>
    <mergeCell ref="H24:L24"/>
    <mergeCell ref="M24:Q24"/>
    <mergeCell ref="R24:X24"/>
    <mergeCell ref="Y24:AH24"/>
    <mergeCell ref="R25:W25"/>
    <mergeCell ref="Y25:AH25"/>
    <mergeCell ref="E26:G26"/>
    <mergeCell ref="H26:K26"/>
    <mergeCell ref="M26:P26"/>
    <mergeCell ref="R26:W26"/>
    <mergeCell ref="Y26:AH26"/>
    <mergeCell ref="E25:G25"/>
    <mergeCell ref="H25:K25"/>
    <mergeCell ref="M25:P25"/>
    <mergeCell ref="I34:M34"/>
    <mergeCell ref="E27:G27"/>
    <mergeCell ref="H27:K27"/>
    <mergeCell ref="M27:Q27"/>
    <mergeCell ref="I33:L33"/>
    <mergeCell ref="N33:AH33"/>
    <mergeCell ref="R27:W27"/>
    <mergeCell ref="Y27:AH27"/>
    <mergeCell ref="I31:K31"/>
    <mergeCell ref="M31:AH31"/>
    <mergeCell ref="M32:AH32"/>
    <mergeCell ref="I30:J30"/>
    <mergeCell ref="K30:Q30"/>
    <mergeCell ref="I32:K32"/>
  </mergeCells>
  <phoneticPr fontId="1"/>
  <pageMargins left="0.25" right="0.25" top="0.75" bottom="0.75" header="0.3" footer="0.3"/>
  <pageSetup paperSize="9" orientation="portrait"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7245-BBCA-4BE2-A02A-EF5AA656FE20}">
  <sheetPr>
    <tabColor rgb="FF00B0F0"/>
  </sheetPr>
  <dimension ref="A2:I34"/>
  <sheetViews>
    <sheetView topLeftCell="A7" workbookViewId="0">
      <selection activeCell="C4" sqref="C4"/>
    </sheetView>
  </sheetViews>
  <sheetFormatPr defaultRowHeight="21" customHeight="1" x14ac:dyDescent="0.4"/>
  <sheetData>
    <row r="2" spans="1:9" ht="21" customHeight="1" x14ac:dyDescent="0.4">
      <c r="A2" s="104" t="s">
        <v>99</v>
      </c>
      <c r="B2" s="104"/>
      <c r="C2" s="104"/>
      <c r="D2" s="104"/>
      <c r="E2" s="104"/>
      <c r="F2" s="104"/>
      <c r="G2" s="104"/>
      <c r="H2" s="104"/>
      <c r="I2" s="104"/>
    </row>
    <row r="4" spans="1:9" ht="21" customHeight="1" x14ac:dyDescent="0.4">
      <c r="F4" t="s">
        <v>80</v>
      </c>
      <c r="G4" s="25"/>
      <c r="H4" s="25"/>
      <c r="I4" s="25"/>
    </row>
    <row r="6" spans="1:9" s="26" customFormat="1" ht="21" customHeight="1" x14ac:dyDescent="0.4">
      <c r="A6" s="27" t="s">
        <v>53</v>
      </c>
      <c r="B6" s="100" t="s">
        <v>54</v>
      </c>
      <c r="C6" s="100"/>
      <c r="D6" s="101" t="s">
        <v>56</v>
      </c>
      <c r="E6" s="102"/>
      <c r="F6" s="102"/>
      <c r="G6" s="103"/>
      <c r="H6" s="100" t="s">
        <v>55</v>
      </c>
      <c r="I6" s="100"/>
    </row>
    <row r="7" spans="1:9" ht="21" customHeight="1" x14ac:dyDescent="0.4">
      <c r="A7" s="28">
        <v>1</v>
      </c>
      <c r="B7" s="97"/>
      <c r="C7" s="97"/>
      <c r="D7" s="97"/>
      <c r="E7" s="98"/>
      <c r="F7" s="99"/>
      <c r="G7" s="97"/>
      <c r="H7" s="97"/>
      <c r="I7" s="97"/>
    </row>
    <row r="8" spans="1:9" ht="21" customHeight="1" x14ac:dyDescent="0.4">
      <c r="A8" s="28">
        <v>2</v>
      </c>
      <c r="B8" s="97"/>
      <c r="C8" s="97"/>
      <c r="D8" s="97"/>
      <c r="E8" s="98"/>
      <c r="F8" s="99"/>
      <c r="G8" s="97"/>
      <c r="H8" s="97"/>
      <c r="I8" s="97"/>
    </row>
    <row r="9" spans="1:9" ht="21" customHeight="1" x14ac:dyDescent="0.4">
      <c r="A9" s="28">
        <v>3</v>
      </c>
      <c r="B9" s="97"/>
      <c r="C9" s="97"/>
      <c r="D9" s="97"/>
      <c r="E9" s="98"/>
      <c r="F9" s="99"/>
      <c r="G9" s="97"/>
      <c r="H9" s="97"/>
      <c r="I9" s="97"/>
    </row>
    <row r="10" spans="1:9" ht="21" customHeight="1" x14ac:dyDescent="0.4">
      <c r="A10" s="28">
        <v>4</v>
      </c>
      <c r="B10" s="97"/>
      <c r="C10" s="97"/>
      <c r="D10" s="97"/>
      <c r="E10" s="98"/>
      <c r="F10" s="99"/>
      <c r="G10" s="97"/>
      <c r="H10" s="97"/>
      <c r="I10" s="97"/>
    </row>
    <row r="11" spans="1:9" ht="21" customHeight="1" x14ac:dyDescent="0.4">
      <c r="A11" s="28">
        <v>5</v>
      </c>
      <c r="B11" s="97"/>
      <c r="C11" s="97"/>
      <c r="D11" s="97"/>
      <c r="E11" s="98"/>
      <c r="F11" s="99"/>
      <c r="G11" s="97"/>
      <c r="H11" s="97"/>
      <c r="I11" s="97"/>
    </row>
    <row r="12" spans="1:9" ht="21" customHeight="1" x14ac:dyDescent="0.4">
      <c r="A12" s="28">
        <v>6</v>
      </c>
      <c r="B12" s="97"/>
      <c r="C12" s="97"/>
      <c r="D12" s="97"/>
      <c r="E12" s="98"/>
      <c r="F12" s="99"/>
      <c r="G12" s="97"/>
      <c r="H12" s="97"/>
      <c r="I12" s="97"/>
    </row>
    <row r="13" spans="1:9" ht="21" customHeight="1" x14ac:dyDescent="0.4">
      <c r="A13" s="28">
        <v>7</v>
      </c>
      <c r="B13" s="97"/>
      <c r="C13" s="97"/>
      <c r="D13" s="97"/>
      <c r="E13" s="98"/>
      <c r="F13" s="99"/>
      <c r="G13" s="97"/>
      <c r="H13" s="97"/>
      <c r="I13" s="97"/>
    </row>
    <row r="14" spans="1:9" ht="21" customHeight="1" x14ac:dyDescent="0.4">
      <c r="A14" s="28">
        <v>8</v>
      </c>
      <c r="B14" s="97"/>
      <c r="C14" s="97"/>
      <c r="D14" s="97"/>
      <c r="E14" s="98"/>
      <c r="F14" s="99"/>
      <c r="G14" s="97"/>
      <c r="H14" s="97"/>
      <c r="I14" s="97"/>
    </row>
    <row r="15" spans="1:9" ht="21" customHeight="1" x14ac:dyDescent="0.4">
      <c r="A15" s="28">
        <v>9</v>
      </c>
      <c r="B15" s="97"/>
      <c r="C15" s="97"/>
      <c r="D15" s="97"/>
      <c r="E15" s="98"/>
      <c r="F15" s="99"/>
      <c r="G15" s="97"/>
      <c r="H15" s="97"/>
      <c r="I15" s="97"/>
    </row>
    <row r="16" spans="1:9" ht="21" customHeight="1" x14ac:dyDescent="0.4">
      <c r="A16" s="28">
        <v>10</v>
      </c>
      <c r="B16" s="97"/>
      <c r="C16" s="97"/>
      <c r="D16" s="97"/>
      <c r="E16" s="98"/>
      <c r="F16" s="99"/>
      <c r="G16" s="97"/>
      <c r="H16" s="97"/>
      <c r="I16" s="97"/>
    </row>
    <row r="17" spans="1:9" ht="21" customHeight="1" x14ac:dyDescent="0.4">
      <c r="A17" s="28">
        <v>11</v>
      </c>
      <c r="B17" s="97"/>
      <c r="C17" s="97"/>
      <c r="D17" s="97"/>
      <c r="E17" s="98"/>
      <c r="F17" s="99"/>
      <c r="G17" s="97"/>
      <c r="H17" s="97"/>
      <c r="I17" s="97"/>
    </row>
    <row r="18" spans="1:9" ht="21" customHeight="1" x14ac:dyDescent="0.4">
      <c r="A18" s="28">
        <v>12</v>
      </c>
      <c r="B18" s="97"/>
      <c r="C18" s="97"/>
      <c r="D18" s="97"/>
      <c r="E18" s="98"/>
      <c r="F18" s="99"/>
      <c r="G18" s="97"/>
      <c r="H18" s="97"/>
      <c r="I18" s="97"/>
    </row>
    <row r="19" spans="1:9" ht="21" customHeight="1" x14ac:dyDescent="0.4">
      <c r="A19" s="28">
        <v>13</v>
      </c>
      <c r="B19" s="97"/>
      <c r="C19" s="97"/>
      <c r="D19" s="97"/>
      <c r="E19" s="98"/>
      <c r="F19" s="99"/>
      <c r="G19" s="97"/>
      <c r="H19" s="97"/>
      <c r="I19" s="97"/>
    </row>
    <row r="20" spans="1:9" ht="21" customHeight="1" x14ac:dyDescent="0.4">
      <c r="A20" s="28">
        <v>14</v>
      </c>
      <c r="B20" s="97"/>
      <c r="C20" s="97"/>
      <c r="D20" s="97"/>
      <c r="E20" s="98"/>
      <c r="F20" s="99"/>
      <c r="G20" s="97"/>
      <c r="H20" s="97"/>
      <c r="I20" s="97"/>
    </row>
    <row r="21" spans="1:9" ht="21" customHeight="1" x14ac:dyDescent="0.4">
      <c r="A21" s="28">
        <v>15</v>
      </c>
      <c r="B21" s="97"/>
      <c r="C21" s="97"/>
      <c r="D21" s="97"/>
      <c r="E21" s="98"/>
      <c r="F21" s="99"/>
      <c r="G21" s="97"/>
      <c r="H21" s="97"/>
      <c r="I21" s="97"/>
    </row>
    <row r="22" spans="1:9" ht="21" customHeight="1" x14ac:dyDescent="0.4">
      <c r="A22" s="28">
        <v>16</v>
      </c>
      <c r="B22" s="97"/>
      <c r="C22" s="97"/>
      <c r="D22" s="97"/>
      <c r="E22" s="98"/>
      <c r="F22" s="99"/>
      <c r="G22" s="97"/>
      <c r="H22" s="97"/>
      <c r="I22" s="97"/>
    </row>
    <row r="23" spans="1:9" ht="21" customHeight="1" x14ac:dyDescent="0.4">
      <c r="A23" s="28">
        <v>17</v>
      </c>
      <c r="B23" s="97"/>
      <c r="C23" s="97"/>
      <c r="D23" s="97"/>
      <c r="E23" s="98"/>
      <c r="F23" s="99"/>
      <c r="G23" s="97"/>
      <c r="H23" s="97"/>
      <c r="I23" s="97"/>
    </row>
    <row r="24" spans="1:9" ht="21" customHeight="1" x14ac:dyDescent="0.4">
      <c r="A24" s="28">
        <v>18</v>
      </c>
      <c r="B24" s="97"/>
      <c r="C24" s="97"/>
      <c r="D24" s="97"/>
      <c r="E24" s="98"/>
      <c r="F24" s="99"/>
      <c r="G24" s="97"/>
      <c r="H24" s="97"/>
      <c r="I24" s="97"/>
    </row>
    <row r="25" spans="1:9" ht="21" customHeight="1" x14ac:dyDescent="0.4">
      <c r="A25" s="28">
        <v>19</v>
      </c>
      <c r="B25" s="97"/>
      <c r="C25" s="97"/>
      <c r="D25" s="97"/>
      <c r="E25" s="98"/>
      <c r="F25" s="99"/>
      <c r="G25" s="97"/>
      <c r="H25" s="97"/>
      <c r="I25" s="97"/>
    </row>
    <row r="26" spans="1:9" ht="21" customHeight="1" x14ac:dyDescent="0.4">
      <c r="A26" s="28">
        <v>20</v>
      </c>
      <c r="B26" s="97"/>
      <c r="C26" s="97"/>
      <c r="D26" s="97"/>
      <c r="E26" s="98"/>
      <c r="F26" s="99"/>
      <c r="G26" s="97"/>
      <c r="H26" s="97"/>
      <c r="I26" s="97"/>
    </row>
    <row r="27" spans="1:9" ht="21" customHeight="1" x14ac:dyDescent="0.4">
      <c r="A27" s="28">
        <v>21</v>
      </c>
      <c r="B27" s="97"/>
      <c r="C27" s="97"/>
      <c r="D27" s="97"/>
      <c r="E27" s="98"/>
      <c r="F27" s="99"/>
      <c r="G27" s="97"/>
      <c r="H27" s="97"/>
      <c r="I27" s="97"/>
    </row>
    <row r="28" spans="1:9" ht="21" customHeight="1" x14ac:dyDescent="0.4">
      <c r="A28" s="28">
        <v>22</v>
      </c>
      <c r="B28" s="97"/>
      <c r="C28" s="97"/>
      <c r="D28" s="97"/>
      <c r="E28" s="98"/>
      <c r="F28" s="99"/>
      <c r="G28" s="97"/>
      <c r="H28" s="97"/>
      <c r="I28" s="97"/>
    </row>
    <row r="29" spans="1:9" ht="21" customHeight="1" x14ac:dyDescent="0.4">
      <c r="A29" s="28">
        <v>23</v>
      </c>
      <c r="B29" s="97"/>
      <c r="C29" s="97"/>
      <c r="D29" s="97"/>
      <c r="E29" s="98"/>
      <c r="F29" s="99"/>
      <c r="G29" s="97"/>
      <c r="H29" s="97"/>
      <c r="I29" s="97"/>
    </row>
    <row r="30" spans="1:9" ht="21" customHeight="1" x14ac:dyDescent="0.4">
      <c r="A30" s="28">
        <v>24</v>
      </c>
      <c r="B30" s="97"/>
      <c r="C30" s="97"/>
      <c r="D30" s="97"/>
      <c r="E30" s="98"/>
      <c r="F30" s="99"/>
      <c r="G30" s="97"/>
      <c r="H30" s="97"/>
      <c r="I30" s="97"/>
    </row>
    <row r="31" spans="1:9" ht="21" customHeight="1" x14ac:dyDescent="0.4">
      <c r="A31" s="28">
        <v>25</v>
      </c>
      <c r="B31" s="97"/>
      <c r="C31" s="97"/>
      <c r="D31" s="97"/>
      <c r="E31" s="98"/>
      <c r="F31" s="99"/>
      <c r="G31" s="97"/>
      <c r="H31" s="97"/>
      <c r="I31" s="97"/>
    </row>
    <row r="32" spans="1:9" ht="21" customHeight="1" x14ac:dyDescent="0.4">
      <c r="A32" s="28">
        <v>26</v>
      </c>
      <c r="B32" s="97"/>
      <c r="C32" s="97"/>
      <c r="D32" s="97"/>
      <c r="E32" s="98"/>
      <c r="F32" s="99"/>
      <c r="G32" s="97"/>
      <c r="H32" s="97"/>
      <c r="I32" s="97"/>
    </row>
    <row r="33" spans="1:9" ht="21" customHeight="1" x14ac:dyDescent="0.4">
      <c r="A33" s="28">
        <v>27</v>
      </c>
      <c r="B33" s="97"/>
      <c r="C33" s="97"/>
      <c r="D33" s="97"/>
      <c r="E33" s="98"/>
      <c r="F33" s="99"/>
      <c r="G33" s="97"/>
      <c r="H33" s="97"/>
      <c r="I33" s="97"/>
    </row>
    <row r="34" spans="1:9" ht="21" customHeight="1" x14ac:dyDescent="0.4">
      <c r="B34" s="96"/>
      <c r="C34" s="96"/>
      <c r="D34" s="96"/>
      <c r="E34" s="96"/>
      <c r="F34" s="96"/>
      <c r="G34" s="96"/>
      <c r="H34" s="96"/>
      <c r="I34" s="96"/>
    </row>
  </sheetData>
  <mergeCells count="116">
    <mergeCell ref="B6:C6"/>
    <mergeCell ref="D6:G6"/>
    <mergeCell ref="H6:I6"/>
    <mergeCell ref="A2:I2"/>
    <mergeCell ref="B7:C7"/>
    <mergeCell ref="H7:I7"/>
    <mergeCell ref="D7:E7"/>
    <mergeCell ref="F7:G7"/>
    <mergeCell ref="B10:C10"/>
    <mergeCell ref="D10:E10"/>
    <mergeCell ref="F10:G10"/>
    <mergeCell ref="H10:I10"/>
    <mergeCell ref="B11:C11"/>
    <mergeCell ref="D11:E11"/>
    <mergeCell ref="F11:G11"/>
    <mergeCell ref="H11:I11"/>
    <mergeCell ref="B8:C8"/>
    <mergeCell ref="D8:E8"/>
    <mergeCell ref="F8:G8"/>
    <mergeCell ref="H8:I8"/>
    <mergeCell ref="B9:C9"/>
    <mergeCell ref="D9:E9"/>
    <mergeCell ref="F9:G9"/>
    <mergeCell ref="H9:I9"/>
    <mergeCell ref="B14:C14"/>
    <mergeCell ref="D14:E14"/>
    <mergeCell ref="F14:G14"/>
    <mergeCell ref="H14:I14"/>
    <mergeCell ref="B15:C15"/>
    <mergeCell ref="D15:E15"/>
    <mergeCell ref="F15:G15"/>
    <mergeCell ref="H15:I15"/>
    <mergeCell ref="B12:C12"/>
    <mergeCell ref="D12:E12"/>
    <mergeCell ref="F12:G12"/>
    <mergeCell ref="H12:I12"/>
    <mergeCell ref="B13:C13"/>
    <mergeCell ref="D13:E13"/>
    <mergeCell ref="F13:G13"/>
    <mergeCell ref="H13:I13"/>
    <mergeCell ref="B18:C18"/>
    <mergeCell ref="D18:E18"/>
    <mergeCell ref="F18:G18"/>
    <mergeCell ref="H18:I18"/>
    <mergeCell ref="B19:C19"/>
    <mergeCell ref="D19:E19"/>
    <mergeCell ref="F19:G19"/>
    <mergeCell ref="H19:I19"/>
    <mergeCell ref="B16:C16"/>
    <mergeCell ref="D16:E16"/>
    <mergeCell ref="F16:G16"/>
    <mergeCell ref="H16:I16"/>
    <mergeCell ref="B17:C17"/>
    <mergeCell ref="D17:E17"/>
    <mergeCell ref="F17:G17"/>
    <mergeCell ref="H17:I17"/>
    <mergeCell ref="B22:C22"/>
    <mergeCell ref="D22:E22"/>
    <mergeCell ref="F22:G22"/>
    <mergeCell ref="H22:I22"/>
    <mergeCell ref="B23:C23"/>
    <mergeCell ref="D23:E23"/>
    <mergeCell ref="F23:G23"/>
    <mergeCell ref="H23:I23"/>
    <mergeCell ref="B20:C20"/>
    <mergeCell ref="D20:E20"/>
    <mergeCell ref="F20:G20"/>
    <mergeCell ref="H20:I20"/>
    <mergeCell ref="B21:C21"/>
    <mergeCell ref="D21:E21"/>
    <mergeCell ref="F21:G21"/>
    <mergeCell ref="H21:I21"/>
    <mergeCell ref="B26:C26"/>
    <mergeCell ref="D26:E26"/>
    <mergeCell ref="F26:G26"/>
    <mergeCell ref="H26:I26"/>
    <mergeCell ref="B27:C27"/>
    <mergeCell ref="D27:E27"/>
    <mergeCell ref="F27:G27"/>
    <mergeCell ref="H27:I27"/>
    <mergeCell ref="B24:C24"/>
    <mergeCell ref="D24:E24"/>
    <mergeCell ref="F24:G24"/>
    <mergeCell ref="H24:I24"/>
    <mergeCell ref="B25:C25"/>
    <mergeCell ref="D25:E25"/>
    <mergeCell ref="F25:G25"/>
    <mergeCell ref="H25:I25"/>
    <mergeCell ref="B30:C30"/>
    <mergeCell ref="D30:E30"/>
    <mergeCell ref="F30:G30"/>
    <mergeCell ref="H30:I30"/>
    <mergeCell ref="B31:C31"/>
    <mergeCell ref="D31:E31"/>
    <mergeCell ref="F31:G31"/>
    <mergeCell ref="H31:I31"/>
    <mergeCell ref="B28:C28"/>
    <mergeCell ref="D28:E28"/>
    <mergeCell ref="F28:G28"/>
    <mergeCell ref="H28:I28"/>
    <mergeCell ref="B29:C29"/>
    <mergeCell ref="D29:E29"/>
    <mergeCell ref="F29:G29"/>
    <mergeCell ref="H29:I29"/>
    <mergeCell ref="B34:C34"/>
    <mergeCell ref="D34:E34"/>
    <mergeCell ref="F34:G34"/>
    <mergeCell ref="H34:I34"/>
    <mergeCell ref="B32:C32"/>
    <mergeCell ref="D32:E32"/>
    <mergeCell ref="F32:G32"/>
    <mergeCell ref="H32:I32"/>
    <mergeCell ref="B33:C33"/>
    <mergeCell ref="D33:E33"/>
    <mergeCell ref="F33:G33"/>
    <mergeCell ref="H33:I33"/>
  </mergeCells>
  <phoneticPr fontId="1"/>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E7E3-BDD2-48BD-A599-953802D55183}">
  <sheetPr>
    <tabColor rgb="FF92D050"/>
    <pageSetUpPr fitToPage="1"/>
  </sheetPr>
  <dimension ref="A1:H37"/>
  <sheetViews>
    <sheetView workbookViewId="0">
      <selection activeCell="D23" sqref="D23"/>
    </sheetView>
  </sheetViews>
  <sheetFormatPr defaultRowHeight="18.75" x14ac:dyDescent="0.4"/>
  <cols>
    <col min="1" max="2" width="10.125" customWidth="1"/>
    <col min="3" max="4" width="14.125" customWidth="1"/>
    <col min="5" max="5" width="11.875" customWidth="1"/>
    <col min="6" max="6" width="12" customWidth="1"/>
    <col min="7" max="7" width="11.875" customWidth="1"/>
    <col min="8" max="8" width="14.125" customWidth="1"/>
  </cols>
  <sheetData>
    <row r="1" spans="1:8" s="40" customFormat="1" ht="28.5" customHeight="1" x14ac:dyDescent="0.4">
      <c r="A1" s="108" t="s">
        <v>100</v>
      </c>
      <c r="B1" s="108"/>
      <c r="C1" s="108"/>
      <c r="D1" s="108"/>
      <c r="E1" s="108"/>
      <c r="F1" s="109"/>
      <c r="G1" s="64" t="s">
        <v>81</v>
      </c>
      <c r="H1" s="39"/>
    </row>
    <row r="2" spans="1:8" s="42" customFormat="1" ht="28.5" customHeight="1" x14ac:dyDescent="0.15">
      <c r="A2" s="41" t="s">
        <v>82</v>
      </c>
      <c r="F2" s="110" t="s">
        <v>83</v>
      </c>
      <c r="G2" s="110"/>
      <c r="H2" s="110"/>
    </row>
    <row r="3" spans="1:8" s="40" customFormat="1" ht="9.75" customHeight="1" x14ac:dyDescent="0.4">
      <c r="A3" s="111" t="s">
        <v>84</v>
      </c>
      <c r="B3" s="111"/>
      <c r="C3" s="111" t="s">
        <v>85</v>
      </c>
      <c r="D3" s="113" t="s">
        <v>91</v>
      </c>
      <c r="E3" s="111" t="s">
        <v>86</v>
      </c>
      <c r="F3" s="115"/>
      <c r="G3" s="116"/>
      <c r="H3" s="111" t="s">
        <v>87</v>
      </c>
    </row>
    <row r="4" spans="1:8" s="40" customFormat="1" ht="9.75" customHeight="1" x14ac:dyDescent="0.4">
      <c r="A4" s="112"/>
      <c r="B4" s="112"/>
      <c r="C4" s="112"/>
      <c r="D4" s="114"/>
      <c r="E4" s="112"/>
      <c r="F4" s="117"/>
      <c r="G4" s="118"/>
      <c r="H4" s="112"/>
    </row>
    <row r="5" spans="1:8" s="40" customFormat="1" ht="41.25" customHeight="1" x14ac:dyDescent="0.15">
      <c r="A5" s="105" t="s">
        <v>88</v>
      </c>
      <c r="B5" s="105"/>
      <c r="C5" s="43"/>
      <c r="D5" s="44"/>
      <c r="E5" s="45" t="s">
        <v>89</v>
      </c>
      <c r="F5" s="106"/>
      <c r="G5" s="107"/>
      <c r="H5" s="46" t="s">
        <v>90</v>
      </c>
    </row>
    <row r="6" spans="1:8" s="40" customFormat="1" ht="22.5" customHeight="1" x14ac:dyDescent="0.4">
      <c r="A6" s="47" t="s">
        <v>101</v>
      </c>
      <c r="B6" s="48"/>
      <c r="C6" s="48"/>
      <c r="D6" s="48"/>
      <c r="E6" s="48"/>
      <c r="F6" s="48"/>
      <c r="G6" s="48"/>
      <c r="H6" s="49"/>
    </row>
    <row r="7" spans="1:8" s="40" customFormat="1" ht="24" customHeight="1" x14ac:dyDescent="0.4">
      <c r="A7" s="50"/>
      <c r="B7" s="51"/>
      <c r="C7" s="51"/>
      <c r="D7" s="51"/>
      <c r="E7" s="51"/>
      <c r="F7" s="51"/>
      <c r="G7" s="51"/>
      <c r="H7" s="52"/>
    </row>
    <row r="8" spans="1:8" s="40" customFormat="1" ht="24" customHeight="1" x14ac:dyDescent="0.4">
      <c r="A8" s="50"/>
      <c r="B8" s="51"/>
      <c r="C8" s="51"/>
      <c r="D8" s="51"/>
      <c r="E8" s="51"/>
      <c r="F8" s="51"/>
      <c r="G8" s="51"/>
      <c r="H8" s="52"/>
    </row>
    <row r="9" spans="1:8" s="40" customFormat="1" ht="24" customHeight="1" x14ac:dyDescent="0.4">
      <c r="A9" s="50"/>
      <c r="B9" s="51"/>
      <c r="C9" s="51"/>
      <c r="D9" s="51"/>
      <c r="E9" s="51"/>
      <c r="F9" s="51"/>
      <c r="G9" s="51"/>
      <c r="H9" s="52"/>
    </row>
    <row r="10" spans="1:8" s="40" customFormat="1" ht="24" customHeight="1" x14ac:dyDescent="0.4">
      <c r="A10" s="50"/>
      <c r="B10" s="51"/>
      <c r="C10" s="51"/>
      <c r="D10" s="51"/>
      <c r="E10" s="51"/>
      <c r="F10" s="51"/>
      <c r="G10" s="51"/>
      <c r="H10" s="52"/>
    </row>
    <row r="11" spans="1:8" s="40" customFormat="1" ht="24" customHeight="1" x14ac:dyDescent="0.4">
      <c r="A11" s="50"/>
      <c r="B11" s="51"/>
      <c r="C11" s="51"/>
      <c r="D11" s="51"/>
      <c r="E11" s="51"/>
      <c r="F11" s="51"/>
      <c r="G11" s="51"/>
      <c r="H11" s="52"/>
    </row>
    <row r="12" spans="1:8" s="40" customFormat="1" ht="24" customHeight="1" x14ac:dyDescent="0.4">
      <c r="A12" s="50"/>
      <c r="B12" s="51"/>
      <c r="C12" s="51"/>
      <c r="D12" s="51"/>
      <c r="E12" s="51"/>
      <c r="F12" s="51"/>
      <c r="G12" s="51"/>
      <c r="H12" s="52"/>
    </row>
    <row r="13" spans="1:8" s="40" customFormat="1" ht="24" customHeight="1" x14ac:dyDescent="0.4">
      <c r="A13" s="53"/>
      <c r="B13" s="54"/>
      <c r="C13" s="54"/>
      <c r="D13" s="54"/>
      <c r="E13" s="54"/>
      <c r="F13" s="54"/>
      <c r="G13" s="54"/>
      <c r="H13" s="55"/>
    </row>
    <row r="14" spans="1:8" s="40" customFormat="1" ht="24" customHeight="1" x14ac:dyDescent="0.4">
      <c r="A14" s="56"/>
      <c r="B14" s="51"/>
      <c r="C14" s="51"/>
      <c r="D14" s="51"/>
      <c r="E14" s="51"/>
      <c r="F14" s="51"/>
      <c r="G14" s="51"/>
      <c r="H14" s="52"/>
    </row>
    <row r="15" spans="1:8" s="40" customFormat="1" ht="24" customHeight="1" x14ac:dyDescent="0.4">
      <c r="A15" s="50"/>
      <c r="B15" s="51"/>
      <c r="C15" s="51"/>
      <c r="D15" s="51"/>
      <c r="E15" s="51"/>
      <c r="F15" s="51"/>
      <c r="G15" s="51"/>
      <c r="H15" s="52"/>
    </row>
    <row r="16" spans="1:8" s="40" customFormat="1" ht="24" customHeight="1" x14ac:dyDescent="0.4">
      <c r="A16" s="50"/>
      <c r="B16" s="51"/>
      <c r="C16" s="51"/>
      <c r="D16" s="51"/>
      <c r="E16" s="51"/>
      <c r="F16" s="51"/>
      <c r="G16" s="51"/>
      <c r="H16" s="52"/>
    </row>
    <row r="17" spans="1:8" s="40" customFormat="1" ht="24" customHeight="1" x14ac:dyDescent="0.4">
      <c r="A17" s="50"/>
      <c r="B17" s="51"/>
      <c r="C17" s="51"/>
      <c r="D17" s="51"/>
      <c r="E17" s="51"/>
      <c r="F17" s="51"/>
      <c r="G17" s="51"/>
      <c r="H17" s="52"/>
    </row>
    <row r="18" spans="1:8" s="40" customFormat="1" ht="24" customHeight="1" x14ac:dyDescent="0.4">
      <c r="A18" s="50"/>
      <c r="B18" s="51"/>
      <c r="C18" s="51"/>
      <c r="D18" s="51"/>
      <c r="E18" s="51"/>
      <c r="F18" s="51"/>
      <c r="G18" s="51"/>
      <c r="H18" s="52"/>
    </row>
    <row r="19" spans="1:8" s="40" customFormat="1" ht="24" customHeight="1" x14ac:dyDescent="0.4">
      <c r="A19" s="53"/>
      <c r="B19" s="54"/>
      <c r="C19" s="54"/>
      <c r="D19" s="54"/>
      <c r="E19" s="54"/>
      <c r="F19" s="54"/>
      <c r="G19" s="54"/>
      <c r="H19" s="55"/>
    </row>
    <row r="20" spans="1:8" s="40" customFormat="1" ht="24" customHeight="1" x14ac:dyDescent="0.4">
      <c r="A20" s="57"/>
      <c r="B20" s="51"/>
      <c r="C20" s="51"/>
      <c r="D20" s="51"/>
      <c r="E20" s="51"/>
      <c r="F20" s="51"/>
      <c r="G20" s="51"/>
      <c r="H20" s="52"/>
    </row>
    <row r="21" spans="1:8" s="40" customFormat="1" ht="24" customHeight="1" x14ac:dyDescent="0.4">
      <c r="A21" s="58"/>
      <c r="B21" s="59"/>
      <c r="C21" s="59"/>
      <c r="D21" s="59"/>
      <c r="E21" s="59"/>
      <c r="F21" s="59"/>
      <c r="G21" s="59"/>
      <c r="H21" s="60"/>
    </row>
    <row r="22" spans="1:8" s="40" customFormat="1" ht="24" customHeight="1" x14ac:dyDescent="0.4">
      <c r="A22" s="61" t="s">
        <v>102</v>
      </c>
      <c r="B22" s="62"/>
      <c r="C22" s="62"/>
      <c r="D22" s="62"/>
      <c r="E22" s="62"/>
      <c r="F22" s="62"/>
      <c r="G22" s="62"/>
      <c r="H22" s="63"/>
    </row>
    <row r="23" spans="1:8" s="40" customFormat="1" ht="24" customHeight="1" x14ac:dyDescent="0.4">
      <c r="A23" s="50"/>
      <c r="B23" s="51"/>
      <c r="C23" s="51"/>
      <c r="D23" s="51"/>
      <c r="E23" s="51"/>
      <c r="F23" s="51"/>
      <c r="G23" s="51"/>
      <c r="H23" s="52"/>
    </row>
    <row r="24" spans="1:8" s="40" customFormat="1" ht="24" customHeight="1" x14ac:dyDescent="0.4">
      <c r="A24" s="50"/>
      <c r="B24" s="51"/>
      <c r="C24" s="51"/>
      <c r="D24" s="51"/>
      <c r="E24" s="51"/>
      <c r="F24" s="51"/>
      <c r="G24" s="51"/>
      <c r="H24" s="52"/>
    </row>
    <row r="25" spans="1:8" s="40" customFormat="1" ht="24" customHeight="1" x14ac:dyDescent="0.4">
      <c r="A25" s="50"/>
      <c r="B25" s="51"/>
      <c r="C25" s="51"/>
      <c r="D25" s="51"/>
      <c r="E25" s="51"/>
      <c r="F25" s="51"/>
      <c r="G25" s="51"/>
      <c r="H25" s="52"/>
    </row>
    <row r="26" spans="1:8" s="40" customFormat="1" ht="24" customHeight="1" x14ac:dyDescent="0.4">
      <c r="A26" s="50"/>
      <c r="B26" s="51"/>
      <c r="C26" s="51"/>
      <c r="D26" s="51"/>
      <c r="E26" s="51"/>
      <c r="F26" s="51"/>
      <c r="G26" s="51"/>
      <c r="H26" s="52"/>
    </row>
    <row r="27" spans="1:8" s="40" customFormat="1" ht="24" customHeight="1" x14ac:dyDescent="0.4">
      <c r="A27" s="50"/>
      <c r="B27" s="51"/>
      <c r="C27" s="51"/>
      <c r="D27" s="51"/>
      <c r="E27" s="51"/>
      <c r="F27" s="51"/>
      <c r="G27" s="51"/>
      <c r="H27" s="52"/>
    </row>
    <row r="28" spans="1:8" s="40" customFormat="1" ht="24" customHeight="1" x14ac:dyDescent="0.4">
      <c r="A28" s="50"/>
      <c r="B28" s="51"/>
      <c r="C28" s="51"/>
      <c r="D28" s="51"/>
      <c r="E28" s="51"/>
      <c r="F28" s="51"/>
      <c r="G28" s="51"/>
      <c r="H28" s="52"/>
    </row>
    <row r="29" spans="1:8" s="40" customFormat="1" ht="24" customHeight="1" x14ac:dyDescent="0.4">
      <c r="A29" s="50"/>
      <c r="B29" s="51"/>
      <c r="C29" s="51"/>
      <c r="D29" s="51"/>
      <c r="E29" s="51"/>
      <c r="F29" s="51"/>
      <c r="G29" s="51"/>
      <c r="H29" s="52"/>
    </row>
    <row r="30" spans="1:8" s="40" customFormat="1" ht="24" customHeight="1" x14ac:dyDescent="0.4">
      <c r="A30" s="50"/>
      <c r="B30" s="51"/>
      <c r="C30" s="51"/>
      <c r="D30" s="51"/>
      <c r="E30" s="51"/>
      <c r="F30" s="51"/>
      <c r="G30" s="51"/>
      <c r="H30" s="52"/>
    </row>
    <row r="31" spans="1:8" s="40" customFormat="1" ht="24" customHeight="1" x14ac:dyDescent="0.4">
      <c r="A31" s="50"/>
      <c r="B31" s="51"/>
      <c r="C31" s="51"/>
      <c r="D31" s="51"/>
      <c r="E31" s="51"/>
      <c r="F31" s="51"/>
      <c r="G31" s="51"/>
      <c r="H31" s="52"/>
    </row>
    <row r="32" spans="1:8" s="40" customFormat="1" ht="24" customHeight="1" x14ac:dyDescent="0.4">
      <c r="A32" s="50"/>
      <c r="B32" s="51"/>
      <c r="C32" s="51"/>
      <c r="D32" s="51"/>
      <c r="E32" s="51"/>
      <c r="F32" s="51"/>
      <c r="G32" s="51"/>
      <c r="H32" s="52"/>
    </row>
    <row r="33" spans="1:8" s="40" customFormat="1" ht="24" customHeight="1" x14ac:dyDescent="0.4">
      <c r="A33" s="50"/>
      <c r="B33" s="51"/>
      <c r="C33" s="51"/>
      <c r="D33" s="51"/>
      <c r="E33" s="51"/>
      <c r="F33" s="51"/>
      <c r="G33" s="51"/>
      <c r="H33" s="52"/>
    </row>
    <row r="34" spans="1:8" s="40" customFormat="1" ht="24" customHeight="1" x14ac:dyDescent="0.4">
      <c r="A34" s="50"/>
      <c r="B34" s="51"/>
      <c r="C34" s="51"/>
      <c r="D34" s="51"/>
      <c r="E34" s="51"/>
      <c r="F34" s="51"/>
      <c r="G34" s="51"/>
      <c r="H34" s="52"/>
    </row>
    <row r="35" spans="1:8" s="40" customFormat="1" ht="24" customHeight="1" x14ac:dyDescent="0.4">
      <c r="A35" s="50"/>
      <c r="B35" s="51"/>
      <c r="C35" s="51"/>
      <c r="D35" s="51"/>
      <c r="E35" s="51"/>
      <c r="F35" s="51"/>
      <c r="G35" s="51"/>
      <c r="H35" s="52"/>
    </row>
    <row r="36" spans="1:8" s="40" customFormat="1" ht="24" customHeight="1" x14ac:dyDescent="0.4">
      <c r="A36" s="50"/>
      <c r="B36" s="51"/>
      <c r="C36" s="51"/>
      <c r="D36" s="51"/>
      <c r="E36" s="51"/>
      <c r="F36" s="51"/>
      <c r="G36" s="51"/>
      <c r="H36" s="52"/>
    </row>
    <row r="37" spans="1:8" s="40" customFormat="1" ht="24" customHeight="1" x14ac:dyDescent="0.4">
      <c r="A37" s="58"/>
      <c r="B37" s="59"/>
      <c r="C37" s="59"/>
      <c r="D37" s="59"/>
      <c r="E37" s="59"/>
      <c r="F37" s="59"/>
      <c r="G37" s="59"/>
      <c r="H37" s="60"/>
    </row>
  </sheetData>
  <mergeCells count="10">
    <mergeCell ref="A5:B5"/>
    <mergeCell ref="F5:G5"/>
    <mergeCell ref="A1:F1"/>
    <mergeCell ref="F2:H2"/>
    <mergeCell ref="A3:B4"/>
    <mergeCell ref="C3:C4"/>
    <mergeCell ref="D3:D4"/>
    <mergeCell ref="E3:E4"/>
    <mergeCell ref="F3:G4"/>
    <mergeCell ref="H3:H4"/>
  </mergeCells>
  <phoneticPr fontId="1"/>
  <pageMargins left="0.7" right="0.7" top="0.75" bottom="0.75" header="0.3" footer="0.3"/>
  <pageSetup paperSize="9" scale="80" fitToWidth="0"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千葉実施要項</vt:lpstr>
      <vt:lpstr>添書</vt:lpstr>
      <vt:lpstr>受審者一覧</vt:lpstr>
      <vt:lpstr>学科レポート用紙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kido@kyudo-chiba.jp</dc:creator>
  <cp:lastModifiedBy>俊和 菊地</cp:lastModifiedBy>
  <cp:lastPrinted>2023-08-25T00:42:45Z</cp:lastPrinted>
  <dcterms:created xsi:type="dcterms:W3CDTF">2019-04-25T02:33:48Z</dcterms:created>
  <dcterms:modified xsi:type="dcterms:W3CDTF">2025-07-29T09:20:48Z</dcterms:modified>
</cp:coreProperties>
</file>