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jib\Box\Security\Backend-PWA\"/>
    </mc:Choice>
  </mc:AlternateContent>
  <xr:revisionPtr revIDLastSave="0" documentId="13_ncr:1_{B6D2D4AF-01AF-427B-94DE-46D274B014D4}" xr6:coauthVersionLast="47" xr6:coauthVersionMax="47" xr10:uidLastSave="{00000000-0000-0000-0000-000000000000}"/>
  <bookViews>
    <workbookView xWindow="1775" yWindow="1775" windowWidth="12960" windowHeight="72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4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<sst xmlns="http://schemas.openxmlformats.org/spreadsheetml/2006/main" count="8" uniqueCount="8">
  <si>
    <t>Malicious User</t>
  </si>
  <si>
    <t>No of User</t>
  </si>
  <si>
    <t>Attack Devices</t>
  </si>
  <si>
    <t>Threshold</t>
  </si>
  <si>
    <t>Total Requests</t>
  </si>
  <si>
    <t>Successful Requests</t>
  </si>
  <si>
    <t>Failed Requests</t>
  </si>
  <si>
    <t>Failed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</si>
</sst>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"/>
  <sheetViews>
    <sheetView tabSelected="1" workbookViewId="0">
      <selection activeCell="E7" sqref="E7"/>
    </sheetView>
  </sheetViews>
  <sheetFormatPr defaultColWidth="12.6328125" defaultRowHeight="15.75" customHeight="1" x14ac:dyDescent="0.6"/>
  <cols>
    <col min="4" max="4" width="18.08984375" customWidth="1"/>
    <col min="5" max="5" width="22.7265625" customWidth="1"/>
    <col min="6" max="6" width="16.1796875" customWidth="1"/>
  </cols>
  <sheetData>
    <row r="1" spans="1:7" ht="15.75" customHeight="1" x14ac:dyDescent="0.6">
      <c r="A1" s="5" t="s">
        <v>0</v>
      </c>
      <c r="B1" s="6"/>
      <c r="C1" s="6"/>
      <c r="D1" s="6"/>
      <c r="E1" s="6"/>
      <c r="F1" s="6"/>
    </row>
    <row r="2" spans="1:7" ht="15.75" customHeight="1" x14ac:dyDescent="0.6">
      <c r="A2" s="6"/>
      <c r="B2" s="6"/>
      <c r="C2" s="6"/>
      <c r="D2" s="6"/>
      <c r="E2" s="6"/>
      <c r="F2" s="6"/>
    </row>
    <row r="3" spans="1:7" ht="15.75" customHeight="1" x14ac:dyDescent="0.6">
      <c r="A3" s="1" t="s">
        <v>1</v>
      </c>
      <c r="B3" s="1" t="s">
        <v>2</v>
      </c>
      <c r="C3" s="1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5.75" customHeight="1" x14ac:dyDescent="0.6">
      <c r="A4" s="1">
        <v>100</v>
      </c>
      <c r="B4" s="1">
        <v>10</v>
      </c>
      <c r="C4" s="1">
        <v>30</v>
      </c>
      <c r="D4" s="3">
        <v>3524</v>
      </c>
      <c r="E4" s="3">
        <v>300</v>
      </c>
      <c r="F4" s="3">
        <f t="shared" ref="F4:F30" si="0">D4-E4</f>
        <v>3224</v>
      </c>
      <c r="G4" s="3">
        <f>F4/D4</f>
        <v>0.91486946651532353</v>
      </c>
    </row>
    <row r="5" spans="1:7" ht="14.25" x14ac:dyDescent="0.65">
      <c r="A5" s="1">
        <v>100</v>
      </c>
      <c r="B5" s="1">
        <v>20</v>
      </c>
      <c r="C5" s="1">
        <v>30</v>
      </c>
      <c r="D5" s="3">
        <v>3580</v>
      </c>
      <c r="E5" s="4">
        <v>600</v>
      </c>
      <c r="F5" s="3">
        <f t="shared" si="0"/>
        <v>2980</v>
      </c>
      <c r="G5" s="3">
        <f t="shared" ref="G5:G30" si="1">F5/D5</f>
        <v>0.83240223463687146</v>
      </c>
    </row>
    <row r="6" spans="1:7" ht="15.75" customHeight="1" x14ac:dyDescent="0.6">
      <c r="A6" s="1">
        <v>100</v>
      </c>
      <c r="B6" s="1">
        <v>30</v>
      </c>
      <c r="C6" s="1">
        <v>30</v>
      </c>
      <c r="D6" s="3">
        <v>3466</v>
      </c>
      <c r="E6" s="3">
        <v>870</v>
      </c>
      <c r="F6" s="3">
        <f t="shared" si="0"/>
        <v>2596</v>
      </c>
      <c r="G6" s="3">
        <f t="shared" si="1"/>
        <v>0.74899019042123482</v>
      </c>
    </row>
    <row r="7" spans="1:7" ht="15.75" customHeight="1" x14ac:dyDescent="0.6">
      <c r="A7" s="1">
        <v>100</v>
      </c>
      <c r="B7" s="1">
        <v>10</v>
      </c>
      <c r="C7" s="1">
        <v>35</v>
      </c>
      <c r="D7" s="3">
        <v>3524</v>
      </c>
      <c r="E7" s="3">
        <v>350</v>
      </c>
      <c r="F7" s="3">
        <f t="shared" si="0"/>
        <v>3174</v>
      </c>
      <c r="G7" s="3">
        <f t="shared" si="1"/>
        <v>0.90068104426787743</v>
      </c>
    </row>
    <row r="8" spans="1:7" ht="15.75" customHeight="1" x14ac:dyDescent="0.6">
      <c r="A8" s="1">
        <v>100</v>
      </c>
      <c r="B8" s="1">
        <v>20</v>
      </c>
      <c r="C8" s="1">
        <v>35</v>
      </c>
      <c r="D8" s="3">
        <v>3580</v>
      </c>
      <c r="E8" s="3">
        <v>700</v>
      </c>
      <c r="F8" s="3">
        <f t="shared" si="0"/>
        <v>2880</v>
      </c>
      <c r="G8" s="3">
        <f t="shared" si="1"/>
        <v>0.8044692737430168</v>
      </c>
    </row>
    <row r="9" spans="1:7" ht="15.75" customHeight="1" x14ac:dyDescent="0.6">
      <c r="A9" s="1">
        <v>100</v>
      </c>
      <c r="B9" s="1">
        <v>30</v>
      </c>
      <c r="C9" s="1">
        <v>35</v>
      </c>
      <c r="D9" s="3">
        <v>3466</v>
      </c>
      <c r="E9" s="3">
        <v>1013</v>
      </c>
      <c r="F9" s="3">
        <f t="shared" si="0"/>
        <v>2453</v>
      </c>
      <c r="G9" s="3">
        <f t="shared" si="1"/>
        <v>0.70773225620311597</v>
      </c>
    </row>
    <row r="10" spans="1:7" ht="15.75" customHeight="1" x14ac:dyDescent="0.6">
      <c r="A10" s="1">
        <v>100</v>
      </c>
      <c r="B10" s="1">
        <v>10</v>
      </c>
      <c r="C10" s="1">
        <v>40</v>
      </c>
      <c r="D10" s="3">
        <v>3524</v>
      </c>
      <c r="E10" s="3">
        <v>400</v>
      </c>
      <c r="F10" s="3">
        <f t="shared" si="0"/>
        <v>3124</v>
      </c>
      <c r="G10" s="3">
        <f t="shared" si="1"/>
        <v>0.88649262202043133</v>
      </c>
    </row>
    <row r="11" spans="1:7" ht="15.75" customHeight="1" x14ac:dyDescent="0.6">
      <c r="A11" s="1">
        <v>100</v>
      </c>
      <c r="B11" s="1">
        <v>20</v>
      </c>
      <c r="C11" s="1">
        <v>40</v>
      </c>
      <c r="D11" s="3">
        <v>3580</v>
      </c>
      <c r="E11" s="3">
        <v>798</v>
      </c>
      <c r="F11" s="3">
        <f t="shared" si="0"/>
        <v>2782</v>
      </c>
      <c r="G11" s="3">
        <f t="shared" si="1"/>
        <v>0.77709497206703915</v>
      </c>
    </row>
    <row r="12" spans="1:7" ht="14.25" x14ac:dyDescent="0.65">
      <c r="A12" s="1">
        <v>100</v>
      </c>
      <c r="B12" s="1">
        <v>30</v>
      </c>
      <c r="C12" s="1">
        <v>40</v>
      </c>
      <c r="D12" s="4">
        <v>3466</v>
      </c>
      <c r="E12" s="3">
        <v>1152</v>
      </c>
      <c r="F12" s="3">
        <f t="shared" si="0"/>
        <v>2314</v>
      </c>
      <c r="G12" s="3">
        <f t="shared" si="1"/>
        <v>0.6676283900750144</v>
      </c>
    </row>
    <row r="13" spans="1:7" ht="14.25" x14ac:dyDescent="0.65">
      <c r="A13" s="1">
        <v>200</v>
      </c>
      <c r="B13" s="1">
        <v>10</v>
      </c>
      <c r="C13" s="1">
        <v>30</v>
      </c>
      <c r="D13" s="3">
        <v>6922</v>
      </c>
      <c r="E13" s="4">
        <v>300</v>
      </c>
      <c r="F13" s="3">
        <f t="shared" si="0"/>
        <v>6622</v>
      </c>
      <c r="G13" s="3">
        <f t="shared" si="1"/>
        <v>0.95665992487720308</v>
      </c>
    </row>
    <row r="14" spans="1:7" ht="14.25" x14ac:dyDescent="0.65">
      <c r="A14" s="1">
        <v>200</v>
      </c>
      <c r="B14" s="1">
        <v>20</v>
      </c>
      <c r="C14" s="1">
        <v>30</v>
      </c>
      <c r="D14" s="4">
        <v>6859</v>
      </c>
      <c r="E14" s="3">
        <v>600</v>
      </c>
      <c r="F14" s="3">
        <f t="shared" si="0"/>
        <v>6259</v>
      </c>
      <c r="G14" s="3">
        <f t="shared" si="1"/>
        <v>0.91252369150021873</v>
      </c>
    </row>
    <row r="15" spans="1:7" ht="15.75" customHeight="1" x14ac:dyDescent="0.6">
      <c r="A15" s="1">
        <v>200</v>
      </c>
      <c r="B15" s="1">
        <v>30</v>
      </c>
      <c r="C15" s="1">
        <v>30</v>
      </c>
      <c r="D15" s="3">
        <v>7040</v>
      </c>
      <c r="E15" s="3">
        <v>900</v>
      </c>
      <c r="F15" s="3">
        <f t="shared" si="0"/>
        <v>6140</v>
      </c>
      <c r="G15" s="3">
        <f t="shared" si="1"/>
        <v>0.87215909090909094</v>
      </c>
    </row>
    <row r="16" spans="1:7" ht="14.25" x14ac:dyDescent="0.65">
      <c r="A16" s="1">
        <v>200</v>
      </c>
      <c r="B16" s="1">
        <v>10</v>
      </c>
      <c r="C16" s="1">
        <v>35</v>
      </c>
      <c r="D16" s="3">
        <v>6922</v>
      </c>
      <c r="E16" s="4">
        <v>350</v>
      </c>
      <c r="F16" s="3">
        <f t="shared" si="0"/>
        <v>6572</v>
      </c>
      <c r="G16" s="3">
        <f t="shared" si="1"/>
        <v>0.94943657902340362</v>
      </c>
    </row>
    <row r="17" spans="1:7" ht="15.75" customHeight="1" x14ac:dyDescent="0.6">
      <c r="A17" s="1">
        <v>200</v>
      </c>
      <c r="B17" s="1">
        <v>20</v>
      </c>
      <c r="C17" s="1">
        <v>35</v>
      </c>
      <c r="D17" s="3">
        <v>6859</v>
      </c>
      <c r="E17" s="3">
        <v>700</v>
      </c>
      <c r="F17" s="3">
        <f t="shared" si="0"/>
        <v>6159</v>
      </c>
      <c r="G17" s="3">
        <f t="shared" si="1"/>
        <v>0.89794430675025516</v>
      </c>
    </row>
    <row r="18" spans="1:7" ht="15.75" customHeight="1" x14ac:dyDescent="0.6">
      <c r="A18" s="1">
        <v>200</v>
      </c>
      <c r="B18" s="1">
        <v>30</v>
      </c>
      <c r="C18" s="1">
        <v>35</v>
      </c>
      <c r="D18" s="3">
        <v>7040</v>
      </c>
      <c r="E18" s="3">
        <v>1050</v>
      </c>
      <c r="F18" s="3">
        <f t="shared" si="0"/>
        <v>5990</v>
      </c>
      <c r="G18" s="3">
        <f t="shared" si="1"/>
        <v>0.85085227272727271</v>
      </c>
    </row>
    <row r="19" spans="1:7" ht="15.75" customHeight="1" x14ac:dyDescent="0.6">
      <c r="A19" s="1">
        <v>200</v>
      </c>
      <c r="B19" s="1">
        <v>10</v>
      </c>
      <c r="C19" s="1">
        <v>40</v>
      </c>
      <c r="D19" s="3">
        <v>6922</v>
      </c>
      <c r="E19" s="3">
        <v>400</v>
      </c>
      <c r="F19" s="3">
        <f t="shared" si="0"/>
        <v>6522</v>
      </c>
      <c r="G19" s="3">
        <f t="shared" si="1"/>
        <v>0.94221323316960415</v>
      </c>
    </row>
    <row r="20" spans="1:7" ht="13" x14ac:dyDescent="0.6">
      <c r="A20" s="1">
        <v>200</v>
      </c>
      <c r="B20" s="1">
        <v>20</v>
      </c>
      <c r="C20" s="1">
        <v>40</v>
      </c>
      <c r="D20" s="3">
        <v>6859</v>
      </c>
      <c r="E20" s="3">
        <v>800</v>
      </c>
      <c r="F20" s="3">
        <f t="shared" si="0"/>
        <v>6059</v>
      </c>
      <c r="G20" s="3">
        <f t="shared" si="1"/>
        <v>0.8833649220002916</v>
      </c>
    </row>
    <row r="21" spans="1:7" ht="13" x14ac:dyDescent="0.6">
      <c r="A21" s="1">
        <v>200</v>
      </c>
      <c r="B21" s="1">
        <v>30</v>
      </c>
      <c r="C21" s="1">
        <v>40</v>
      </c>
      <c r="D21" s="3">
        <v>7040</v>
      </c>
      <c r="E21" s="3">
        <v>1197</v>
      </c>
      <c r="F21" s="3">
        <f t="shared" si="0"/>
        <v>5843</v>
      </c>
      <c r="G21" s="3">
        <f t="shared" si="1"/>
        <v>0.82997159090909089</v>
      </c>
    </row>
    <row r="22" spans="1:7" ht="13" x14ac:dyDescent="0.6">
      <c r="A22" s="1">
        <v>300</v>
      </c>
      <c r="B22" s="1">
        <v>10</v>
      </c>
      <c r="C22" s="1">
        <v>30</v>
      </c>
      <c r="D22" s="3">
        <v>10413</v>
      </c>
      <c r="E22" s="3">
        <v>300</v>
      </c>
      <c r="F22" s="3">
        <f t="shared" si="0"/>
        <v>10113</v>
      </c>
      <c r="G22" s="3">
        <f t="shared" si="1"/>
        <v>0.97118985883030828</v>
      </c>
    </row>
    <row r="23" spans="1:7" ht="14.25" x14ac:dyDescent="0.65">
      <c r="A23" s="1">
        <v>300</v>
      </c>
      <c r="B23" s="1">
        <v>20</v>
      </c>
      <c r="C23" s="1">
        <v>30</v>
      </c>
      <c r="D23" s="3">
        <v>10388</v>
      </c>
      <c r="E23" s="4">
        <v>600</v>
      </c>
      <c r="F23" s="3">
        <f t="shared" si="0"/>
        <v>9788</v>
      </c>
      <c r="G23" s="3">
        <f t="shared" si="1"/>
        <v>0.94224104736234116</v>
      </c>
    </row>
    <row r="24" spans="1:7" ht="14.25" x14ac:dyDescent="0.65">
      <c r="A24" s="1">
        <v>300</v>
      </c>
      <c r="B24" s="1">
        <v>30</v>
      </c>
      <c r="C24" s="1">
        <v>30</v>
      </c>
      <c r="D24" s="3">
        <v>10331</v>
      </c>
      <c r="E24" s="4">
        <v>900</v>
      </c>
      <c r="F24" s="3">
        <f t="shared" si="0"/>
        <v>9431</v>
      </c>
      <c r="G24" s="3">
        <f t="shared" si="1"/>
        <v>0.91288355435098245</v>
      </c>
    </row>
    <row r="25" spans="1:7" ht="14.25" x14ac:dyDescent="0.65">
      <c r="A25" s="1">
        <v>300</v>
      </c>
      <c r="B25" s="1">
        <v>10</v>
      </c>
      <c r="C25" s="1">
        <v>35</v>
      </c>
      <c r="D25" s="3">
        <v>10413</v>
      </c>
      <c r="E25" s="4">
        <v>350</v>
      </c>
      <c r="F25" s="3">
        <f t="shared" si="0"/>
        <v>10063</v>
      </c>
      <c r="G25" s="3">
        <f t="shared" si="1"/>
        <v>0.9663881686353597</v>
      </c>
    </row>
    <row r="26" spans="1:7" ht="13" x14ac:dyDescent="0.6">
      <c r="A26" s="1">
        <v>300</v>
      </c>
      <c r="B26" s="1">
        <v>20</v>
      </c>
      <c r="C26" s="1">
        <v>35</v>
      </c>
      <c r="D26" s="3">
        <v>10388</v>
      </c>
      <c r="E26" s="3">
        <v>700</v>
      </c>
      <c r="F26" s="3">
        <f t="shared" si="0"/>
        <v>9688</v>
      </c>
      <c r="G26" s="3">
        <f t="shared" si="1"/>
        <v>0.93261455525606474</v>
      </c>
    </row>
    <row r="27" spans="1:7" ht="13" x14ac:dyDescent="0.6">
      <c r="A27" s="1">
        <v>300</v>
      </c>
      <c r="B27" s="1">
        <v>30</v>
      </c>
      <c r="C27" s="1">
        <v>35</v>
      </c>
      <c r="D27" s="3">
        <v>10331</v>
      </c>
      <c r="E27" s="3">
        <v>1050</v>
      </c>
      <c r="F27" s="3">
        <f t="shared" si="0"/>
        <v>9281</v>
      </c>
      <c r="G27" s="3">
        <f t="shared" si="1"/>
        <v>0.89836414674281284</v>
      </c>
    </row>
    <row r="28" spans="1:7" ht="13" x14ac:dyDescent="0.6">
      <c r="A28" s="1">
        <v>300</v>
      </c>
      <c r="B28" s="1">
        <v>10</v>
      </c>
      <c r="C28" s="1">
        <v>40</v>
      </c>
      <c r="D28" s="3">
        <v>10413</v>
      </c>
      <c r="E28" s="3">
        <v>400</v>
      </c>
      <c r="F28" s="3">
        <f t="shared" si="0"/>
        <v>10013</v>
      </c>
      <c r="G28" s="3">
        <f t="shared" si="1"/>
        <v>0.96158647844041101</v>
      </c>
    </row>
    <row r="29" spans="1:7" ht="13" x14ac:dyDescent="0.6">
      <c r="A29" s="1">
        <v>300</v>
      </c>
      <c r="B29" s="1">
        <v>20</v>
      </c>
      <c r="C29" s="1">
        <v>40</v>
      </c>
      <c r="D29" s="3">
        <v>10388</v>
      </c>
      <c r="E29" s="3">
        <v>800</v>
      </c>
      <c r="F29" s="3">
        <f t="shared" si="0"/>
        <v>9588</v>
      </c>
      <c r="G29" s="3">
        <f t="shared" si="1"/>
        <v>0.92298806314978821</v>
      </c>
    </row>
    <row r="30" spans="1:7" ht="13" x14ac:dyDescent="0.6">
      <c r="A30" s="1">
        <v>300</v>
      </c>
      <c r="B30" s="1">
        <v>30</v>
      </c>
      <c r="C30" s="1">
        <v>40</v>
      </c>
      <c r="D30" s="3">
        <v>10331</v>
      </c>
      <c r="E30" s="3">
        <v>1200</v>
      </c>
      <c r="F30" s="3">
        <f t="shared" si="0"/>
        <v>9131</v>
      </c>
      <c r="G30" s="3">
        <f t="shared" si="1"/>
        <v>0.88384473913464334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Sajib Talukder</cp:lastModifiedBy>
  <dcterms:modified xsi:type="dcterms:W3CDTF">2025-04-20T16:46:32Z</dcterms:modified>
</cp:coreProperties>
</file>