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<sst xmlns="http://schemas.openxmlformats.org/spreadsheetml/2006/main" count="8" uniqueCount="8">
  <si>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Benign User</t>
  </si>
  <si>
    <t>No of User</t>
  </si>
  <si>
    <t>Devices</t>
  </si>
  <si>
    <t>Threshold</t>
  </si>
  <si>
    <t>Total Requests</t>
  </si>
  <si>
    <t>Successful Requests</t>
  </si>
  <si>
    <t>Failed Requests</t>
  </si>
  <si>
    <t>Failed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</si>
</sst>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4" t="s">
        <v>7</v>
      </c>
    </row>
    <row r="4">
      <c r="A4" s="2">
        <v>100.0</v>
      </c>
      <c r="B4" s="2">
        <v>100.0</v>
      </c>
      <c r="C4" s="2">
        <v>30.0</v>
      </c>
      <c r="D4" s="5">
        <v>3558.0</v>
      </c>
      <c r="E4" s="5">
        <v>2942.0</v>
      </c>
      <c r="F4" s="5">
        <f t="shared" ref="F4:F12" si="1">D4-E4</f>
        <v>616</v>
      </c>
      <c r="G4" s="6">
        <f t="shared" ref="G4:G12" si="2">F4/D4</f>
        <v>0.1731309725</v>
      </c>
    </row>
    <row r="5">
      <c r="A5" s="2">
        <v>100.0</v>
      </c>
      <c r="B5" s="2">
        <v>100.0</v>
      </c>
      <c r="C5" s="2">
        <v>35.0</v>
      </c>
      <c r="D5" s="5">
        <v>3558.0</v>
      </c>
      <c r="E5" s="5">
        <v>3263.0</v>
      </c>
      <c r="F5" s="5">
        <f t="shared" si="1"/>
        <v>295</v>
      </c>
      <c r="G5" s="6">
        <f t="shared" si="2"/>
        <v>0.08291174817</v>
      </c>
    </row>
    <row r="6">
      <c r="A6" s="2">
        <v>100.0</v>
      </c>
      <c r="B6" s="2">
        <v>100.0</v>
      </c>
      <c r="C6" s="2">
        <v>40.0</v>
      </c>
      <c r="D6" s="5">
        <v>3558.0</v>
      </c>
      <c r="E6" s="5">
        <v>3477.0</v>
      </c>
      <c r="F6" s="5">
        <f t="shared" si="1"/>
        <v>81</v>
      </c>
      <c r="G6" s="6">
        <f t="shared" si="2"/>
        <v>0.02276559865</v>
      </c>
    </row>
    <row r="7">
      <c r="A7" s="2">
        <v>200.0</v>
      </c>
      <c r="B7" s="2">
        <v>200.0</v>
      </c>
      <c r="C7" s="2">
        <v>30.0</v>
      </c>
      <c r="D7" s="5">
        <v>6937.0</v>
      </c>
      <c r="E7" s="7">
        <v>5832.0</v>
      </c>
      <c r="F7" s="5">
        <f t="shared" si="1"/>
        <v>1105</v>
      </c>
      <c r="G7" s="6">
        <f t="shared" si="2"/>
        <v>0.1592907597</v>
      </c>
    </row>
    <row r="8">
      <c r="A8" s="2">
        <v>200.0</v>
      </c>
      <c r="B8" s="2">
        <v>200.0</v>
      </c>
      <c r="C8" s="2">
        <v>35.0</v>
      </c>
      <c r="D8" s="7">
        <v>6937.0</v>
      </c>
      <c r="E8" s="5">
        <v>6441.0</v>
      </c>
      <c r="F8" s="5">
        <f t="shared" si="1"/>
        <v>496</v>
      </c>
      <c r="G8" s="6">
        <f t="shared" si="2"/>
        <v>0.0715006487</v>
      </c>
    </row>
    <row r="9">
      <c r="A9" s="2">
        <v>200.0</v>
      </c>
      <c r="B9" s="2">
        <v>200.0</v>
      </c>
      <c r="C9" s="2">
        <v>40.0</v>
      </c>
      <c r="D9" s="7">
        <v>6937.0</v>
      </c>
      <c r="E9" s="5">
        <v>6810.0</v>
      </c>
      <c r="F9" s="5">
        <f t="shared" si="1"/>
        <v>127</v>
      </c>
      <c r="G9" s="6">
        <f t="shared" si="2"/>
        <v>0.01830762577</v>
      </c>
    </row>
    <row r="10">
      <c r="A10" s="2">
        <v>300.0</v>
      </c>
      <c r="B10" s="2">
        <v>300.0</v>
      </c>
      <c r="C10" s="2">
        <v>30.0</v>
      </c>
      <c r="D10" s="7">
        <v>10442.0</v>
      </c>
      <c r="E10" s="5">
        <v>8794.0</v>
      </c>
      <c r="F10" s="5">
        <f t="shared" si="1"/>
        <v>1648</v>
      </c>
      <c r="G10" s="6">
        <f t="shared" si="2"/>
        <v>0.1578241716</v>
      </c>
    </row>
    <row r="11">
      <c r="A11" s="2">
        <v>300.0</v>
      </c>
      <c r="B11" s="2">
        <v>300.0</v>
      </c>
      <c r="C11" s="2">
        <v>35.0</v>
      </c>
      <c r="D11" s="7">
        <v>10442.0</v>
      </c>
      <c r="E11" s="7">
        <v>9704.0</v>
      </c>
      <c r="F11" s="5">
        <f t="shared" si="1"/>
        <v>738</v>
      </c>
      <c r="G11" s="6">
        <f t="shared" si="2"/>
        <v>0.07067611569</v>
      </c>
    </row>
    <row r="12">
      <c r="A12" s="2">
        <v>300.0</v>
      </c>
      <c r="B12" s="2">
        <v>300.0</v>
      </c>
      <c r="C12" s="2">
        <v>40.0</v>
      </c>
      <c r="D12" s="7">
        <v>10442.0</v>
      </c>
      <c r="E12" s="5">
        <v>10232.0</v>
      </c>
      <c r="F12" s="5">
        <f t="shared" si="1"/>
        <v>210</v>
      </c>
      <c r="G12" s="6">
        <f t="shared" si="2"/>
        <v>0.02011108983</v>
      </c>
    </row>
  </sheetData>
  <mergeCells count="1">
    <mergeCell ref="A1:F2"/>
  </mergeCells>
  <drawing r:id="rId1"/>
</worksheet>
</file>